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 firstSheet="5" activeTab="8"/>
  </bookViews>
  <sheets>
    <sheet name="1、部门预算汇总表" sheetId="9" r:id="rId1"/>
    <sheet name="2、收支预算总表" sheetId="23" r:id="rId2"/>
    <sheet name="3、收入预算总表" sheetId="10" r:id="rId3"/>
    <sheet name="4、支出预算总表" sheetId="32" r:id="rId4"/>
    <sheet name="5、财政拨款收支总体情况表" sheetId="22" r:id="rId5"/>
    <sheet name="6、一般公共预算支出表" sheetId="14" r:id="rId6"/>
    <sheet name="7、一般公共预算基本支出表" sheetId="16" r:id="rId7"/>
    <sheet name="8、三公经费预算统计表" sheetId="17" r:id="rId8"/>
    <sheet name="9、政府性基金预算表" sheetId="18" r:id="rId9"/>
    <sheet name="10、政府采购预算表" sheetId="26" r:id="rId10"/>
    <sheet name="11、新增资产配置预算表" sheetId="27" r:id="rId11"/>
  </sheets>
  <definedNames>
    <definedName name="_xlnm.Print_Area" localSheetId="0">'1、部门预算汇总表'!$A$1:$U$34</definedName>
    <definedName name="_xlnm.Print_Area" localSheetId="9">'10、政府采购预算表'!$A$1:$Y$5</definedName>
    <definedName name="_xlnm.Print_Area" localSheetId="10">'11、新增资产配置预算表'!$A$1:$Z$13</definedName>
    <definedName name="_xlnm.Print_Area" localSheetId="1">'2、收支预算总表'!$A$1:$K$23</definedName>
    <definedName name="_xlnm.Print_Area" localSheetId="2">'3、收入预算总表'!$A$1:$S$29</definedName>
    <definedName name="_xlnm.Print_Area" localSheetId="3">'4、支出预算总表'!$A$1:$I$23</definedName>
    <definedName name="_xlnm.Print_Area" localSheetId="4">'5、财政拨款收支总体情况表'!$A$1:$N$36</definedName>
    <definedName name="_xlnm.Print_Area" localSheetId="5">'6、一般公共预算支出表'!$A$1:$S$107</definedName>
    <definedName name="_xlnm.Print_Area" localSheetId="6">'7、一般公共预算基本支出表'!$A$1:$S$44</definedName>
    <definedName name="_xlnm.Print_Area" localSheetId="7">'8、三公经费预算统计表'!$A$1:$B$18</definedName>
    <definedName name="_xlnm.Print_Area" localSheetId="8">'9、政府性基金预算表'!$A$1:$D$7</definedName>
    <definedName name="_xlnm.Print_Titles" localSheetId="0">'1、部门预算汇总表'!$1:$8</definedName>
    <definedName name="_xlnm.Print_Titles" localSheetId="9">'10、政府采购预算表'!$1:$5</definedName>
    <definedName name="_xlnm.Print_Titles" localSheetId="10">'11、新增资产配置预算表'!$1:$7</definedName>
    <definedName name="_xlnm.Print_Titles" localSheetId="1">'2、收支预算总表'!$1:$7</definedName>
    <definedName name="_xlnm.Print_Titles" localSheetId="2">'3、收入预算总表'!$1:$6</definedName>
    <definedName name="_xlnm.Print_Titles" localSheetId="3">'4、支出预算总表'!$1:$7</definedName>
    <definedName name="_xlnm.Print_Titles" localSheetId="4">'5、财政拨款收支总体情况表'!$1:$7</definedName>
    <definedName name="_xlnm.Print_Titles" localSheetId="5">'6、一般公共预算支出表'!$1:$6</definedName>
    <definedName name="_xlnm.Print_Titles" localSheetId="6">'7、一般公共预算基本支出表'!$1:$6</definedName>
    <definedName name="_xlnm.Print_Titles" localSheetId="7">'8、三公经费预算统计表'!$1:$4</definedName>
    <definedName name="_xlnm.Print_Titles" localSheetId="8">'9、政府性基金预算表'!$1:$7</definedName>
  </definedNames>
  <calcPr calcId="144525"/>
</workbook>
</file>

<file path=xl/sharedStrings.xml><?xml version="1.0" encoding="utf-8"?>
<sst xmlns="http://schemas.openxmlformats.org/spreadsheetml/2006/main" count="276">
  <si>
    <t>许昌市直2020年部门预算汇总表</t>
  </si>
  <si>
    <t>单位名称：许昌市体育运动学校 和 体育系统</t>
  </si>
  <si>
    <t>单位：百元</t>
  </si>
  <si>
    <t>预算单位</t>
  </si>
  <si>
    <t>单位代码</t>
  </si>
  <si>
    <t>2020</t>
  </si>
  <si>
    <t xml:space="preserve">合计 </t>
  </si>
  <si>
    <t>一般公共预算</t>
  </si>
  <si>
    <t>缴入财政专户的行政事业性收费安排</t>
  </si>
  <si>
    <t>上级提前下达专项补助</t>
  </si>
  <si>
    <t>政府性基金预算安排</t>
  </si>
  <si>
    <t>部门结余资金安排</t>
  </si>
  <si>
    <t>其他收入安排</t>
  </si>
  <si>
    <t>政府性基金预算</t>
  </si>
  <si>
    <t>**</t>
  </si>
  <si>
    <t>合计</t>
  </si>
  <si>
    <t>一般公共服务支出</t>
  </si>
  <si>
    <t>201</t>
  </si>
  <si>
    <t xml:space="preserve">  群众团体事务</t>
  </si>
  <si>
    <t xml:space="preserve">  29</t>
  </si>
  <si>
    <t xml:space="preserve">    许昌市体育运动学校</t>
  </si>
  <si>
    <t xml:space="preserve">    103029</t>
  </si>
  <si>
    <t xml:space="preserve">    许昌市体育局</t>
  </si>
  <si>
    <t xml:space="preserve">    108001</t>
  </si>
  <si>
    <t xml:space="preserve">    许昌市业余体校</t>
  </si>
  <si>
    <t xml:space="preserve">    108003</t>
  </si>
  <si>
    <t>教育支出</t>
  </si>
  <si>
    <t>205</t>
  </si>
  <si>
    <t xml:space="preserve">  职业教育</t>
  </si>
  <si>
    <t xml:space="preserve">  03</t>
  </si>
  <si>
    <t>文化旅游体育与传媒支出</t>
  </si>
  <si>
    <t>207</t>
  </si>
  <si>
    <t xml:space="preserve">  体育</t>
  </si>
  <si>
    <t xml:space="preserve">    许昌市体育馆</t>
  </si>
  <si>
    <t xml:space="preserve">    108002</t>
  </si>
  <si>
    <t>社会保障和就业支出</t>
  </si>
  <si>
    <t>208</t>
  </si>
  <si>
    <t xml:space="preserve">  行政事业单位养老支出</t>
  </si>
  <si>
    <t xml:space="preserve">  05</t>
  </si>
  <si>
    <t>卫生健康支出</t>
  </si>
  <si>
    <t>210</t>
  </si>
  <si>
    <t xml:space="preserve">  行政事业单位医疗</t>
  </si>
  <si>
    <t xml:space="preserve">  11</t>
  </si>
  <si>
    <t>2020年收支预算总表</t>
  </si>
  <si>
    <t>收                     入</t>
  </si>
  <si>
    <t>支                      出</t>
  </si>
  <si>
    <t>项              目</t>
  </si>
  <si>
    <t>金　额</t>
  </si>
  <si>
    <t>项            目</t>
  </si>
  <si>
    <t>本年支出小计</t>
  </si>
  <si>
    <t>基金预算</t>
  </si>
  <si>
    <t>一、基本支出</t>
  </si>
  <si>
    <t>1、工资福利支出</t>
  </si>
  <si>
    <t>2、商品服务支出</t>
  </si>
  <si>
    <t xml:space="preserve">部门结余资金安排 </t>
  </si>
  <si>
    <t>3、对个人和家庭的补助</t>
  </si>
  <si>
    <t>二、项目支出</t>
  </si>
  <si>
    <t>1、工资福利支出(项目)</t>
  </si>
  <si>
    <t>2、商品和服务支出(项目)</t>
  </si>
  <si>
    <t>3、对个人和家庭的补助(项目)</t>
  </si>
  <si>
    <t>4、债务利息支出</t>
  </si>
  <si>
    <t>5、资本性支出（基本建设）</t>
  </si>
  <si>
    <t>6、资本性支出</t>
  </si>
  <si>
    <t>7、对企业补助（基本建设）</t>
  </si>
  <si>
    <t>8、对企业补助</t>
  </si>
  <si>
    <t>9、对社会保障基金补助</t>
  </si>
  <si>
    <t>10、其他支出</t>
  </si>
  <si>
    <t xml:space="preserve">  收  入  合  计</t>
  </si>
  <si>
    <t>支 出 合 计</t>
  </si>
  <si>
    <t>收入预算总表</t>
  </si>
  <si>
    <t>科目编码</t>
  </si>
  <si>
    <t>科目名称</t>
  </si>
  <si>
    <t>类</t>
  </si>
  <si>
    <t>款</t>
  </si>
  <si>
    <t>项</t>
  </si>
  <si>
    <r>
      <rPr>
        <sz val="10"/>
        <rFont val="宋体"/>
        <charset val="134"/>
      </rPr>
      <t>*</t>
    </r>
    <r>
      <rPr>
        <sz val="10"/>
        <rFont val="宋体"/>
        <charset val="134"/>
      </rPr>
      <t>*</t>
    </r>
  </si>
  <si>
    <t>29</t>
  </si>
  <si>
    <t xml:space="preserve">  201</t>
  </si>
  <si>
    <t>06</t>
  </si>
  <si>
    <t xml:space="preserve">    工会事务</t>
  </si>
  <si>
    <t>03</t>
  </si>
  <si>
    <t xml:space="preserve">  205</t>
  </si>
  <si>
    <t>02</t>
  </si>
  <si>
    <t xml:space="preserve">    中等职业教育</t>
  </si>
  <si>
    <t xml:space="preserve">  207</t>
  </si>
  <si>
    <t>01</t>
  </si>
  <si>
    <t xml:space="preserve">    行政运行（体育）</t>
  </si>
  <si>
    <t xml:space="preserve">    体育训练</t>
  </si>
  <si>
    <t>07</t>
  </si>
  <si>
    <t xml:space="preserve">    体育场馆</t>
  </si>
  <si>
    <t>05</t>
  </si>
  <si>
    <t xml:space="preserve">  208</t>
  </si>
  <si>
    <t xml:space="preserve">    行政单位离退休</t>
  </si>
  <si>
    <t xml:space="preserve">    事业单位离退休</t>
  </si>
  <si>
    <t xml:space="preserve">    机关事业单位基本养老保险缴费支出</t>
  </si>
  <si>
    <t xml:space="preserve">    机关事业单位职业年金缴费支出</t>
  </si>
  <si>
    <t>11</t>
  </si>
  <si>
    <t xml:space="preserve">  210</t>
  </si>
  <si>
    <t xml:space="preserve">    行政单位医疗</t>
  </si>
  <si>
    <t xml:space="preserve">    事业单位医疗</t>
  </si>
  <si>
    <t xml:space="preserve">    公务员医疗补助</t>
  </si>
  <si>
    <t>支出预算总表</t>
  </si>
  <si>
    <t>2020年财政拨款收支预算表</t>
  </si>
  <si>
    <t>收                             入</t>
  </si>
  <si>
    <t>支                        出</t>
  </si>
  <si>
    <t>项                    目</t>
  </si>
  <si>
    <t>一、一般公共服务</t>
  </si>
  <si>
    <t>政府性基金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</si>
  <si>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</si>
  <si>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</si>
  <si>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</si>
  <si>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</si>
  <si>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</si>
  <si>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</si>
  <si>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</si>
  <si>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</si>
  <si>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</si>
  <si>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</si>
  <si>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</si>
  <si>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</si>
  <si>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</si>
  <si>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</si>
  <si>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</si>
  <si>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</si>
  <si>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</si>
  <si>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</si>
  <si>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</si>
  <si>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</si>
  <si>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</si>
  <si>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二十三、自然灾害防治及应急管理支出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</si>
  <si>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</si>
  <si>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</si>
  <si>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</si>
  <si>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</si>
  <si>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</si>
  <si>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</si>
  <si>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2020年一般公共预算支出表</t>
  </si>
  <si>
    <t>项目</t>
  </si>
  <si>
    <t xml:space="preserve">  06</t>
  </si>
  <si>
    <t xml:space="preserve">      工会经费</t>
  </si>
  <si>
    <t xml:space="preserve">  02</t>
  </si>
  <si>
    <t xml:space="preserve">      基本工资</t>
  </si>
  <si>
    <t xml:space="preserve">      津贴补贴</t>
  </si>
  <si>
    <t xml:space="preserve">      奖金</t>
  </si>
  <si>
    <t xml:space="preserve">      绩效工资</t>
  </si>
  <si>
    <t xml:space="preserve">      其他社会保障缴费</t>
  </si>
  <si>
    <t xml:space="preserve">      住房公积金</t>
  </si>
  <si>
    <t xml:space="preserve">      其他工资福利支出</t>
  </si>
  <si>
    <t xml:space="preserve">      办公费</t>
  </si>
  <si>
    <t xml:space="preserve">      水费</t>
  </si>
  <si>
    <t xml:space="preserve">      电费</t>
  </si>
  <si>
    <t xml:space="preserve">      邮电费</t>
  </si>
  <si>
    <t xml:space="preserve">      物业管理费</t>
  </si>
  <si>
    <t xml:space="preserve">      差旅费</t>
  </si>
  <si>
    <t xml:space="preserve">      维修(护)费</t>
  </si>
  <si>
    <t xml:space="preserve">      会议费</t>
  </si>
  <si>
    <t xml:space="preserve">      培训费</t>
  </si>
  <si>
    <t xml:space="preserve">      公务接待费</t>
  </si>
  <si>
    <t xml:space="preserve">      劳务费</t>
  </si>
  <si>
    <t xml:space="preserve">      委托业务费</t>
  </si>
  <si>
    <t xml:space="preserve">      福利费</t>
  </si>
  <si>
    <t xml:space="preserve">      公务用车运行维护费</t>
  </si>
  <si>
    <t xml:space="preserve">      其他商品和服务支出</t>
  </si>
  <si>
    <t xml:space="preserve">      生活补助</t>
  </si>
  <si>
    <t xml:space="preserve">  01</t>
  </si>
  <si>
    <t xml:space="preserve">      印刷费</t>
  </si>
  <si>
    <t xml:space="preserve">      租赁费</t>
  </si>
  <si>
    <t xml:space="preserve">      其他交通费用</t>
  </si>
  <si>
    <t xml:space="preserve">      税金及附加费用</t>
  </si>
  <si>
    <t xml:space="preserve">      办公设备购置</t>
  </si>
  <si>
    <t xml:space="preserve">  07</t>
  </si>
  <si>
    <t xml:space="preserve">      退休费</t>
  </si>
  <si>
    <t xml:space="preserve">      机关事业单位基本养老保险缴费</t>
  </si>
  <si>
    <t xml:space="preserve">      职业年金缴费</t>
  </si>
  <si>
    <t xml:space="preserve">      职工基本医疗保险缴费</t>
  </si>
  <si>
    <t xml:space="preserve">      公务员医疗补助缴费</t>
  </si>
  <si>
    <t>2020年一般公共预算基本支出经济分类表</t>
  </si>
  <si>
    <t>工资福利支出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</si>
  <si>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</si>
  <si>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</si>
  <si>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</si>
  <si>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</si>
  <si>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</si>
  <si>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职业年金缴费</t>
  </si>
  <si>
    <t xml:space="preserve">  职工基本医疗保险缴费</t>
  </si>
  <si>
    <t xml:space="preserve">  公务员医疗补助缴费</t>
  </si>
  <si>
    <t xml:space="preserve">  其他社会保障缴费</t>
  </si>
  <si>
    <t xml:space="preserve">  住房公积金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</si>
  <si>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</si>
  <si>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</si>
  <si>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</si>
  <si>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</si>
  <si>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水费</t>
  </si>
  <si>
    <t xml:space="preserve">  电费</t>
  </si>
  <si>
    <t xml:space="preserve">  邮电费</t>
  </si>
  <si>
    <t xml:space="preserve">  物业管理费</t>
  </si>
  <si>
    <t xml:space="preserve">  差旅费</t>
  </si>
  <si>
    <t xml:space="preserve">  维修(护)费</t>
  </si>
  <si>
    <t xml:space="preserve">  会议费</t>
  </si>
  <si>
    <t xml:space="preserve">  培训费</t>
  </si>
  <si>
    <t xml:space="preserve">  公务接待费</t>
  </si>
  <si>
    <t xml:space="preserve">  劳务费</t>
  </si>
  <si>
    <t xml:space="preserve">  委托业务费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</si>
  <si>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</si>
  <si>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</si>
  <si>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</si>
  <si>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</si>
  <si>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税金及附加费用</t>
  </si>
  <si>
    <t xml:space="preserve">  其他商品和服务支出</t>
  </si>
  <si>
    <t>对个人和家庭的补助</t>
  </si>
  <si>
    <t xml:space="preserve">  退休费</t>
  </si>
  <si>
    <t xml:space="preserve">  生活补助</t>
  </si>
  <si>
    <t>资本性支出</t>
  </si>
  <si>
    <t xml:space="preserve">  办公设备购置</t>
  </si>
  <si>
    <t>2020年市本级“三公”经费（全口径）预算表</t>
  </si>
  <si>
    <t>2020年预算数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</si>
  <si>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</si>
  <si>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</si>
  <si>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</si>
  <si>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</si>
  <si>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</si>
  <si>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</si>
  <si>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按照有关规定，“三公”经费包括因公出国（境）费、公务接待费、公务用车购置及运行费。（1）因公出国（境）费指单位工作人员公务出国（境）的住宿费、差旅费、伙食补助费、杂费、培训费等支出。（2）公务接待费指单位按规定开支的各类公务接待（含外宾支出）。（3）公务用车购置及运行费指单位公务用车购置费及租用费、燃料费、维修费、过路过桥费、保险费、安全奖励费用等支出，公务用车指用于履行公务的机动车辆，包括一般公务用车和执法执勤用车。
</t>
  </si>
  <si>
    <t>2020年政府性基金预算表</t>
  </si>
  <si>
    <t>预算科目（单位）</t>
  </si>
  <si>
    <t>上级提前下达政府性基金转移支付</t>
  </si>
  <si>
    <t>我部门在2020年未使用政府性基金资金</t>
  </si>
  <si>
    <t>政府采购预算表</t>
  </si>
  <si>
    <t>单位编码</t>
  </si>
  <si>
    <t>单位名称</t>
  </si>
  <si>
    <t>主管处室</t>
  </si>
  <si>
    <t>采购目录</t>
  </si>
  <si>
    <t>采购方式</t>
  </si>
  <si>
    <t>规格要求</t>
  </si>
  <si>
    <t>数量</t>
  </si>
  <si>
    <t>计量单位</t>
  </si>
  <si>
    <t>支付方式</t>
  </si>
  <si>
    <t>需求时间</t>
  </si>
  <si>
    <t>资金来源</t>
  </si>
  <si>
    <t>备注</t>
  </si>
  <si>
    <t>一般预算</t>
  </si>
  <si>
    <t>新增资产配置预算表</t>
  </si>
  <si>
    <t>项目名称</t>
  </si>
  <si>
    <t>配置资产类别</t>
  </si>
  <si>
    <t>配置资产名称</t>
  </si>
  <si>
    <t>单价</t>
  </si>
  <si>
    <t>总价</t>
  </si>
  <si>
    <t>一般公共预算支出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</si>
  <si>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</si>
  <si>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</si>
  <si>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</si>
  <si>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</si>
  <si>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</si>
  <si>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</si>
  <si>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</si>
  <si>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</si>
  <si>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</si>
  <si>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</si>
  <si>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62</t>
  </si>
  <si>
    <t>108001</t>
  </si>
  <si>
    <t>许昌市体育局</t>
  </si>
  <si>
    <t>教科文科</t>
  </si>
  <si>
    <t>办公设备购置</t>
  </si>
  <si>
    <t>通用设备</t>
  </si>
  <si>
    <t>碎纸机</t>
  </si>
  <si>
    <t>台</t>
  </si>
  <si>
    <t>公务费暨党建经费</t>
  </si>
  <si>
    <t>打印设备</t>
  </si>
  <si>
    <t>20</t>
  </si>
  <si>
    <t>速印机</t>
  </si>
  <si>
    <t>108002</t>
  </si>
  <si>
    <t>许昌市体育馆</t>
  </si>
  <si>
    <t>国民体质监测经费</t>
  </si>
  <si>
    <t>家具、用具、装具及动植物</t>
  </si>
  <si>
    <t>文件柜</t>
  </si>
  <si>
    <t>个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</si>
</sst>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* #,##0.00;* \-#,##0.00;* &quot;-&quot;??;@"/>
    <numFmt numFmtId="177" formatCode="* #,##0.00;* \-#,##0.00;* &quot;&quot;??;@"/>
    <numFmt numFmtId="178" formatCode="* #,##0;* \-#,##0;* &quot;-&quot;;@"/>
    <numFmt numFmtId="179" formatCode="0_ "/>
    <numFmt numFmtId="180" formatCode="#,##0_);[Red]\(#,##0\)"/>
    <numFmt numFmtId="181" formatCode="#,##0.0_);[Red]\(#,##0.0\)"/>
    <numFmt numFmtId="182" formatCode="00"/>
    <numFmt numFmtId="183" formatCode="0000"/>
    <numFmt numFmtId="184" formatCode="#,##0_ "/>
    <numFmt numFmtId="185" formatCode="0_);[Red]\(0\)"/>
    <numFmt numFmtId="186" formatCode="#,##0.0"/>
  </numFmts>
  <fonts count="36">
    <font>
      <sz val="11"/>
      <color indexed="8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sz val="16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b/>
      <sz val="20"/>
      <name val="黑体"/>
      <charset val="134"/>
    </font>
    <font>
      <sz val="12"/>
      <name val="楷体_GB2312"/>
      <charset val="134"/>
    </font>
    <font>
      <b/>
      <sz val="12"/>
      <name val="黑体"/>
      <charset val="134"/>
    </font>
    <font>
      <sz val="12"/>
      <name val="仿宋_GB2312"/>
      <charset val="134"/>
    </font>
    <font>
      <sz val="18"/>
      <color indexed="8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</borders>
  <cellStyleXfs count="193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4" fillId="6" borderId="23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8" borderId="28" applyNumberFormat="0" applyFont="0" applyAlignment="0" applyProtection="0">
      <alignment vertical="center"/>
    </xf>
    <xf numFmtId="0" fontId="3" fillId="0" borderId="0"/>
    <xf numFmtId="0" fontId="17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9" fontId="0" fillId="0" borderId="0" applyFont="0" applyFill="0" applyBorder="0" applyAlignment="0" applyProtection="0"/>
    <xf numFmtId="0" fontId="29" fillId="0" borderId="25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6" borderId="23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32" fillId="16" borderId="27" applyNumberFormat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4" fillId="6" borderId="2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3" fillId="0" borderId="0"/>
    <xf numFmtId="0" fontId="17" fillId="14" borderId="0" applyNumberFormat="0" applyBorder="0" applyAlignment="0" applyProtection="0">
      <alignment vertical="center"/>
    </xf>
    <xf numFmtId="0" fontId="3" fillId="0" borderId="0"/>
    <xf numFmtId="0" fontId="17" fillId="20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/>
    <xf numFmtId="0" fontId="17" fillId="1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3" fillId="0" borderId="0"/>
    <xf numFmtId="0" fontId="0" fillId="1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32" fillId="16" borderId="27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" fillId="0" borderId="0"/>
    <xf numFmtId="0" fontId="30" fillId="0" borderId="0" applyNumberForma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0" fillId="0" borderId="0">
      <alignment vertical="center"/>
    </xf>
    <xf numFmtId="0" fontId="3" fillId="0" borderId="0"/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32" fillId="16" borderId="27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17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0" fillId="18" borderId="28" applyNumberFormat="0" applyFont="0" applyAlignment="0" applyProtection="0">
      <alignment vertical="center"/>
    </xf>
    <xf numFmtId="0" fontId="0" fillId="18" borderId="2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1" fillId="2" borderId="0" xfId="151" applyFont="1" applyFill="1"/>
    <xf numFmtId="0" fontId="2" fillId="2" borderId="0" xfId="151" applyFont="1" applyFill="1"/>
    <xf numFmtId="0" fontId="2" fillId="0" borderId="0" xfId="151" applyFont="1" applyFill="1"/>
    <xf numFmtId="0" fontId="3" fillId="2" borderId="0" xfId="151" applyFill="1"/>
    <xf numFmtId="49" fontId="4" fillId="2" borderId="0" xfId="151" applyNumberFormat="1" applyFont="1" applyFill="1" applyAlignment="1">
      <alignment horizontal="centerContinuous" vertical="center" wrapText="1"/>
    </xf>
    <xf numFmtId="49" fontId="2" fillId="0" borderId="0" xfId="151" applyNumberFormat="1" applyFont="1" applyFill="1" applyAlignment="1">
      <alignment horizontal="left"/>
    </xf>
    <xf numFmtId="49" fontId="2" fillId="2" borderId="0" xfId="151" applyNumberFormat="1" applyFont="1" applyFill="1" applyAlignment="1">
      <alignment vertical="center"/>
    </xf>
    <xf numFmtId="49" fontId="2" fillId="2" borderId="1" xfId="151" applyNumberFormat="1" applyFont="1" applyFill="1" applyBorder="1" applyAlignment="1">
      <alignment horizontal="center" vertical="center" wrapText="1"/>
    </xf>
    <xf numFmtId="49" fontId="2" fillId="2" borderId="1" xfId="151" applyNumberFormat="1" applyFont="1" applyFill="1" applyBorder="1" applyAlignment="1">
      <alignment horizontal="center" vertical="center"/>
    </xf>
    <xf numFmtId="49" fontId="2" fillId="2" borderId="2" xfId="151" applyNumberFormat="1" applyFont="1" applyFill="1" applyBorder="1" applyAlignment="1">
      <alignment horizontal="center" vertical="center" wrapText="1"/>
    </xf>
    <xf numFmtId="49" fontId="2" fillId="2" borderId="2" xfId="151" applyNumberFormat="1" applyFont="1" applyFill="1" applyBorder="1" applyAlignment="1">
      <alignment horizontal="center" vertical="center"/>
    </xf>
    <xf numFmtId="49" fontId="2" fillId="0" borderId="3" xfId="151" applyNumberFormat="1" applyFont="1" applyFill="1" applyBorder="1" applyAlignment="1">
      <alignment horizontal="left" vertical="center"/>
    </xf>
    <xf numFmtId="49" fontId="2" fillId="0" borderId="3" xfId="151" applyNumberFormat="1" applyFont="1" applyFill="1" applyBorder="1" applyAlignment="1">
      <alignment horizontal="center" vertical="center" wrapText="1"/>
    </xf>
    <xf numFmtId="49" fontId="2" fillId="0" borderId="3" xfId="151" applyNumberFormat="1" applyFont="1" applyFill="1" applyBorder="1" applyAlignment="1">
      <alignment horizontal="left" vertical="center" wrapText="1"/>
    </xf>
    <xf numFmtId="3" fontId="2" fillId="0" borderId="3" xfId="151" applyNumberFormat="1" applyFont="1" applyFill="1" applyBorder="1" applyAlignment="1">
      <alignment horizontal="left" vertical="center"/>
    </xf>
    <xf numFmtId="49" fontId="2" fillId="2" borderId="3" xfId="151" applyNumberFormat="1" applyFont="1" applyFill="1" applyBorder="1" applyAlignment="1">
      <alignment horizontal="center" vertical="center" wrapText="1"/>
    </xf>
    <xf numFmtId="49" fontId="2" fillId="2" borderId="4" xfId="151" applyNumberFormat="1" applyFont="1" applyFill="1" applyBorder="1" applyAlignment="1">
      <alignment horizontal="center" vertical="center" wrapText="1"/>
    </xf>
    <xf numFmtId="49" fontId="2" fillId="2" borderId="5" xfId="151" applyNumberFormat="1" applyFont="1" applyFill="1" applyBorder="1" applyAlignment="1">
      <alignment horizontal="center" vertical="center" wrapText="1"/>
    </xf>
    <xf numFmtId="49" fontId="2" fillId="2" borderId="6" xfId="151" applyNumberFormat="1" applyFont="1" applyFill="1" applyBorder="1" applyAlignment="1">
      <alignment horizontal="center" vertical="center" wrapText="1"/>
    </xf>
    <xf numFmtId="49" fontId="2" fillId="2" borderId="7" xfId="151" applyNumberFormat="1" applyFont="1" applyFill="1" applyBorder="1" applyAlignment="1">
      <alignment horizontal="center" vertical="center" wrapText="1"/>
    </xf>
    <xf numFmtId="3" fontId="3" fillId="0" borderId="3" xfId="151" applyNumberFormat="1" applyFont="1" applyFill="1" applyBorder="1" applyAlignment="1">
      <alignment horizontal="left" vertical="center"/>
    </xf>
    <xf numFmtId="3" fontId="3" fillId="0" borderId="3" xfId="151" applyNumberFormat="1" applyFont="1" applyFill="1" applyBorder="1" applyAlignment="1">
      <alignment horizontal="right" vertical="center"/>
    </xf>
    <xf numFmtId="0" fontId="2" fillId="0" borderId="0" xfId="30" applyNumberFormat="1" applyFont="1" applyFill="1" applyAlignment="1">
      <alignment horizontal="right"/>
    </xf>
    <xf numFmtId="49" fontId="3" fillId="0" borderId="3" xfId="151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5" fillId="2" borderId="0" xfId="151" applyNumberFormat="1" applyFont="1" applyFill="1" applyAlignment="1">
      <alignment horizontal="centerContinuous" vertical="center"/>
    </xf>
    <xf numFmtId="49" fontId="6" fillId="2" borderId="0" xfId="151" applyNumberFormat="1" applyFont="1" applyFill="1" applyAlignment="1">
      <alignment horizontal="centerContinuous" vertical="center"/>
    </xf>
    <xf numFmtId="49" fontId="7" fillId="2" borderId="0" xfId="151" applyNumberFormat="1" applyFont="1" applyFill="1" applyAlignment="1">
      <alignment horizontal="centerContinuous" vertical="center" wrapText="1"/>
    </xf>
    <xf numFmtId="49" fontId="3" fillId="2" borderId="1" xfId="151" applyNumberFormat="1" applyFont="1" applyFill="1" applyBorder="1" applyAlignment="1">
      <alignment horizontal="center" vertical="center" wrapText="1"/>
    </xf>
    <xf numFmtId="49" fontId="3" fillId="0" borderId="3" xfId="151" applyNumberFormat="1" applyFill="1" applyBorder="1" applyAlignment="1">
      <alignment vertical="center" wrapText="1"/>
    </xf>
    <xf numFmtId="49" fontId="3" fillId="2" borderId="8" xfId="151" applyNumberFormat="1" applyFont="1" applyFill="1" applyBorder="1" applyAlignment="1">
      <alignment horizontal="center" vertical="center" wrapText="1"/>
    </xf>
    <xf numFmtId="49" fontId="3" fillId="2" borderId="4" xfId="151" applyNumberFormat="1" applyFont="1" applyFill="1" applyBorder="1" applyAlignment="1">
      <alignment horizontal="center" vertical="center" wrapText="1"/>
    </xf>
    <xf numFmtId="49" fontId="3" fillId="2" borderId="5" xfId="151" applyNumberFormat="1" applyFont="1" applyFill="1" applyBorder="1" applyAlignment="1">
      <alignment horizontal="center" vertical="center" wrapText="1"/>
    </xf>
    <xf numFmtId="49" fontId="3" fillId="2" borderId="6" xfId="151" applyNumberFormat="1" applyFont="1" applyFill="1" applyBorder="1" applyAlignment="1">
      <alignment horizontal="center" vertical="center" wrapText="1"/>
    </xf>
    <xf numFmtId="179" fontId="3" fillId="0" borderId="3" xfId="151" applyNumberFormat="1" applyFill="1" applyBorder="1" applyAlignment="1">
      <alignment horizontal="right" vertical="center" wrapText="1"/>
    </xf>
    <xf numFmtId="49" fontId="3" fillId="2" borderId="9" xfId="151" applyNumberFormat="1" applyFont="1" applyFill="1" applyBorder="1" applyAlignment="1">
      <alignment horizontal="center" vertical="center" wrapText="1"/>
    </xf>
    <xf numFmtId="49" fontId="3" fillId="2" borderId="3" xfId="151" applyNumberFormat="1" applyFont="1" applyFill="1" applyBorder="1" applyAlignment="1">
      <alignment horizontal="center" vertical="center" wrapText="1"/>
    </xf>
    <xf numFmtId="49" fontId="3" fillId="2" borderId="10" xfId="151" applyNumberFormat="1" applyFont="1" applyFill="1" applyBorder="1" applyAlignment="1">
      <alignment horizontal="center" vertical="center" wrapText="1"/>
    </xf>
    <xf numFmtId="49" fontId="3" fillId="0" borderId="3" xfId="151" applyNumberFormat="1" applyFill="1" applyBorder="1" applyAlignment="1">
      <alignment horizontal="left" vertical="center" wrapText="1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3" fillId="0" borderId="0" xfId="30" applyNumberFormat="1" applyFont="1" applyFill="1" applyAlignment="1">
      <alignment horizontal="center" vertical="center"/>
    </xf>
    <xf numFmtId="0" fontId="3" fillId="0" borderId="0" xfId="160" applyFont="1" applyFill="1"/>
    <xf numFmtId="0" fontId="4" fillId="0" borderId="0" xfId="160" applyNumberFormat="1" applyFont="1" applyFill="1" applyAlignment="1" applyProtection="1">
      <alignment horizontal="centerContinuous"/>
    </xf>
    <xf numFmtId="0" fontId="2" fillId="0" borderId="0" xfId="160" applyFont="1" applyFill="1" applyAlignment="1">
      <alignment horizontal="left"/>
    </xf>
    <xf numFmtId="49" fontId="2" fillId="0" borderId="0" xfId="65" applyNumberFormat="1" applyFont="1" applyFill="1" applyAlignment="1" applyProtection="1">
      <alignment horizontal="centerContinuous" vertical="center"/>
    </xf>
    <xf numFmtId="0" fontId="2" fillId="0" borderId="0" xfId="30" applyNumberFormat="1" applyFont="1" applyFill="1" applyAlignment="1">
      <alignment horizontal="center" vertical="center"/>
    </xf>
    <xf numFmtId="0" fontId="2" fillId="0" borderId="0" xfId="160" applyFont="1" applyFill="1"/>
    <xf numFmtId="0" fontId="2" fillId="0" borderId="3" xfId="145" applyNumberFormat="1" applyFont="1" applyFill="1" applyBorder="1" applyAlignment="1" applyProtection="1">
      <alignment horizontal="center" vertical="center" wrapText="1"/>
    </xf>
    <xf numFmtId="0" fontId="2" fillId="0" borderId="3" xfId="65" applyNumberFormat="1" applyFont="1" applyFill="1" applyBorder="1" applyAlignment="1" applyProtection="1">
      <alignment horizontal="center" vertical="center" wrapText="1"/>
    </xf>
    <xf numFmtId="0" fontId="2" fillId="0" borderId="5" xfId="160" applyFont="1" applyFill="1" applyBorder="1" applyAlignment="1">
      <alignment horizontal="center" vertical="center"/>
    </xf>
    <xf numFmtId="49" fontId="2" fillId="0" borderId="3" xfId="160" applyNumberFormat="1" applyFont="1" applyFill="1" applyBorder="1" applyAlignment="1" applyProtection="1">
      <alignment vertical="center"/>
    </xf>
    <xf numFmtId="180" fontId="3" fillId="0" borderId="9" xfId="160" applyNumberFormat="1" applyFont="1" applyFill="1" applyBorder="1" applyAlignment="1" applyProtection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3" fillId="0" borderId="0" xfId="152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2" fillId="0" borderId="0" xfId="152" applyFont="1"/>
    <xf numFmtId="0" fontId="11" fillId="0" borderId="3" xfId="152" applyFont="1" applyFill="1" applyBorder="1" applyAlignment="1">
      <alignment horizontal="center" vertical="center"/>
    </xf>
    <xf numFmtId="0" fontId="11" fillId="0" borderId="5" xfId="152" applyFont="1" applyFill="1" applyBorder="1" applyAlignment="1">
      <alignment horizontal="center" vertical="center"/>
    </xf>
    <xf numFmtId="0" fontId="2" fillId="0" borderId="0" xfId="152" applyFont="1" applyFill="1"/>
    <xf numFmtId="0" fontId="11" fillId="0" borderId="1" xfId="152" applyFont="1" applyFill="1" applyBorder="1" applyAlignment="1">
      <alignment horizontal="center" vertical="center"/>
    </xf>
    <xf numFmtId="180" fontId="11" fillId="0" borderId="3" xfId="152" applyNumberFormat="1" applyFont="1" applyFill="1" applyBorder="1" applyAlignment="1">
      <alignment horizontal="right" vertical="center"/>
    </xf>
    <xf numFmtId="0" fontId="12" fillId="0" borderId="1" xfId="152" applyFont="1" applyFill="1" applyBorder="1" applyAlignment="1">
      <alignment vertical="center"/>
    </xf>
    <xf numFmtId="0" fontId="2" fillId="0" borderId="0" xfId="152" applyFont="1" applyAlignment="1">
      <alignment wrapText="1"/>
    </xf>
    <xf numFmtId="0" fontId="3" fillId="0" borderId="0" xfId="152" applyFill="1"/>
    <xf numFmtId="0" fontId="2" fillId="0" borderId="0" xfId="163" applyFont="1" applyFill="1" applyAlignment="1">
      <alignment vertical="center"/>
    </xf>
    <xf numFmtId="181" fontId="2" fillId="0" borderId="0" xfId="163" applyNumberFormat="1" applyFont="1" applyFill="1" applyAlignment="1">
      <alignment vertical="center"/>
    </xf>
    <xf numFmtId="181" fontId="2" fillId="0" borderId="0" xfId="163" applyNumberFormat="1" applyFont="1" applyAlignment="1">
      <alignment vertical="center"/>
    </xf>
    <xf numFmtId="0" fontId="7" fillId="0" borderId="0" xfId="115">
      <alignment vertical="center"/>
    </xf>
    <xf numFmtId="0" fontId="4" fillId="0" borderId="0" xfId="163" applyNumberFormat="1" applyFont="1" applyFill="1" applyAlignment="1" applyProtection="1">
      <alignment horizontal="center" vertical="center"/>
    </xf>
    <xf numFmtId="182" fontId="2" fillId="0" borderId="11" xfId="163" applyNumberFormat="1" applyFont="1" applyFill="1" applyBorder="1" applyAlignment="1" applyProtection="1">
      <alignment horizontal="left"/>
    </xf>
    <xf numFmtId="0" fontId="2" fillId="0" borderId="0" xfId="115" applyFont="1">
      <alignment vertical="center"/>
    </xf>
    <xf numFmtId="0" fontId="2" fillId="0" borderId="12" xfId="163" applyNumberFormat="1" applyFont="1" applyFill="1" applyBorder="1" applyAlignment="1" applyProtection="1">
      <alignment horizontal="center" vertical="center"/>
    </xf>
    <xf numFmtId="0" fontId="2" fillId="0" borderId="13" xfId="151" applyNumberFormat="1" applyFont="1" applyFill="1" applyBorder="1" applyAlignment="1" applyProtection="1">
      <alignment horizontal="center" vertical="center"/>
    </xf>
    <xf numFmtId="181" fontId="2" fillId="0" borderId="13" xfId="151" applyNumberFormat="1" applyFont="1" applyFill="1" applyBorder="1" applyAlignment="1" applyProtection="1">
      <alignment horizontal="centerContinuous" vertical="center"/>
    </xf>
    <xf numFmtId="181" fontId="2" fillId="0" borderId="13" xfId="151" applyNumberFormat="1" applyFont="1" applyFill="1" applyBorder="1" applyAlignment="1" applyProtection="1">
      <alignment horizontal="center" vertical="center" wrapText="1"/>
    </xf>
    <xf numFmtId="49" fontId="2" fillId="0" borderId="13" xfId="151" applyNumberFormat="1" applyFont="1" applyFill="1" applyBorder="1" applyAlignment="1">
      <alignment horizontal="center" vertical="center" wrapText="1"/>
    </xf>
    <xf numFmtId="0" fontId="2" fillId="0" borderId="13" xfId="151" applyFont="1" applyBorder="1" applyAlignment="1">
      <alignment horizontal="center" vertical="center" wrapText="1"/>
    </xf>
    <xf numFmtId="49" fontId="2" fillId="2" borderId="13" xfId="151" applyNumberFormat="1" applyFont="1" applyFill="1" applyBorder="1" applyAlignment="1">
      <alignment horizontal="center" vertical="center" wrapText="1"/>
    </xf>
    <xf numFmtId="181" fontId="2" fillId="0" borderId="13" xfId="151" applyNumberFormat="1" applyFont="1" applyFill="1" applyBorder="1" applyAlignment="1" applyProtection="1">
      <alignment horizontal="center" vertical="center"/>
    </xf>
    <xf numFmtId="0" fontId="2" fillId="0" borderId="12" xfId="163" applyFont="1" applyFill="1" applyBorder="1" applyAlignment="1">
      <alignment horizontal="center" vertical="center"/>
    </xf>
    <xf numFmtId="180" fontId="2" fillId="0" borderId="13" xfId="151" applyNumberFormat="1" applyFont="1" applyFill="1" applyBorder="1" applyAlignment="1" applyProtection="1">
      <alignment horizontal="center" vertical="center" wrapText="1"/>
    </xf>
    <xf numFmtId="49" fontId="2" fillId="0" borderId="12" xfId="163" applyNumberFormat="1" applyFont="1" applyFill="1" applyBorder="1" applyAlignment="1" applyProtection="1">
      <alignment horizontal="left" vertical="center" wrapText="1"/>
    </xf>
    <xf numFmtId="3" fontId="3" fillId="0" borderId="13" xfId="163" applyNumberFormat="1" applyFont="1" applyFill="1" applyBorder="1" applyAlignment="1" applyProtection="1">
      <alignment horizontal="right" vertical="center" wrapText="1"/>
    </xf>
    <xf numFmtId="3" fontId="3" fillId="0" borderId="13" xfId="163" applyNumberFormat="1" applyFont="1" applyFill="1" applyBorder="1" applyAlignment="1">
      <alignment horizontal="right" vertical="center" wrapText="1"/>
    </xf>
    <xf numFmtId="3" fontId="3" fillId="0" borderId="13" xfId="163" applyNumberFormat="1" applyFont="1" applyFill="1" applyBorder="1" applyAlignment="1">
      <alignment horizontal="right" vertical="center"/>
    </xf>
    <xf numFmtId="181" fontId="2" fillId="0" borderId="0" xfId="163" applyNumberFormat="1" applyFont="1" applyFill="1" applyAlignment="1" applyProtection="1">
      <alignment horizontal="right" vertical="center"/>
    </xf>
    <xf numFmtId="181" fontId="2" fillId="0" borderId="0" xfId="163" applyNumberFormat="1" applyFont="1" applyAlignment="1">
      <alignment horizontal="right"/>
    </xf>
    <xf numFmtId="49" fontId="2" fillId="2" borderId="13" xfId="151" applyNumberFormat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182" fontId="2" fillId="0" borderId="0" xfId="163" applyNumberFormat="1" applyFont="1" applyFill="1" applyAlignment="1">
      <alignment horizontal="center" vertical="center" wrapText="1"/>
    </xf>
    <xf numFmtId="183" fontId="2" fillId="0" borderId="0" xfId="163" applyNumberFormat="1" applyFont="1" applyAlignment="1">
      <alignment horizontal="center" vertical="center"/>
    </xf>
    <xf numFmtId="0" fontId="4" fillId="0" borderId="0" xfId="163" applyNumberFormat="1" applyFont="1" applyFill="1" applyAlignment="1" applyProtection="1">
      <alignment horizontal="centerContinuous" vertical="center"/>
    </xf>
    <xf numFmtId="182" fontId="2" fillId="0" borderId="11" xfId="163" applyNumberFormat="1" applyFont="1" applyFill="1" applyBorder="1" applyAlignment="1" applyProtection="1">
      <alignment vertical="center"/>
    </xf>
    <xf numFmtId="0" fontId="2" fillId="0" borderId="6" xfId="163" applyFont="1" applyFill="1" applyBorder="1" applyAlignment="1">
      <alignment horizontal="centerContinuous" vertical="center"/>
    </xf>
    <xf numFmtId="0" fontId="2" fillId="0" borderId="6" xfId="163" applyFont="1" applyBorder="1" applyAlignment="1">
      <alignment horizontal="centerContinuous" vertical="center"/>
    </xf>
    <xf numFmtId="0" fontId="2" fillId="0" borderId="4" xfId="163" applyFont="1" applyBorder="1" applyAlignment="1">
      <alignment horizontal="centerContinuous" vertical="center"/>
    </xf>
    <xf numFmtId="0" fontId="2" fillId="0" borderId="14" xfId="163" applyNumberFormat="1" applyFont="1" applyFill="1" applyBorder="1" applyAlignment="1" applyProtection="1">
      <alignment horizontal="center" vertical="center"/>
    </xf>
    <xf numFmtId="182" fontId="2" fillId="0" borderId="5" xfId="163" applyNumberFormat="1" applyFont="1" applyBorder="1" applyAlignment="1">
      <alignment horizontal="center" vertical="center"/>
    </xf>
    <xf numFmtId="183" fontId="2" fillId="0" borderId="5" xfId="163" applyNumberFormat="1" applyFont="1" applyFill="1" applyBorder="1" applyAlignment="1" applyProtection="1">
      <alignment horizontal="center" vertical="center"/>
    </xf>
    <xf numFmtId="0" fontId="2" fillId="0" borderId="15" xfId="163" applyNumberFormat="1" applyFont="1" applyFill="1" applyBorder="1" applyAlignment="1" applyProtection="1">
      <alignment horizontal="center" vertical="center"/>
    </xf>
    <xf numFmtId="182" fontId="2" fillId="0" borderId="6" xfId="163" applyNumberFormat="1" applyFont="1" applyBorder="1" applyAlignment="1">
      <alignment horizontal="center" vertical="center"/>
    </xf>
    <xf numFmtId="183" fontId="2" fillId="0" borderId="6" xfId="163" applyNumberFormat="1" applyFont="1" applyFill="1" applyBorder="1" applyAlignment="1" applyProtection="1">
      <alignment horizontal="center" vertical="center"/>
    </xf>
    <xf numFmtId="0" fontId="2" fillId="0" borderId="16" xfId="163" applyNumberFormat="1" applyFont="1" applyFill="1" applyBorder="1" applyAlignment="1" applyProtection="1">
      <alignment horizontal="center" vertical="center"/>
    </xf>
    <xf numFmtId="182" fontId="2" fillId="0" borderId="17" xfId="163" applyNumberFormat="1" applyFont="1" applyBorder="1" applyAlignment="1">
      <alignment horizontal="center" vertical="center"/>
    </xf>
    <xf numFmtId="183" fontId="2" fillId="0" borderId="17" xfId="163" applyNumberFormat="1" applyFont="1" applyFill="1" applyBorder="1" applyAlignment="1" applyProtection="1">
      <alignment horizontal="center" vertical="center"/>
    </xf>
    <xf numFmtId="0" fontId="2" fillId="0" borderId="18" xfId="163" applyFont="1" applyFill="1" applyBorder="1" applyAlignment="1">
      <alignment horizontal="center" vertical="center"/>
    </xf>
    <xf numFmtId="49" fontId="2" fillId="0" borderId="3" xfId="163" applyNumberFormat="1" applyFont="1" applyFill="1" applyBorder="1" applyAlignment="1" applyProtection="1">
      <alignment horizontal="left" vertical="center" wrapText="1"/>
    </xf>
    <xf numFmtId="49" fontId="2" fillId="0" borderId="1" xfId="163" applyNumberFormat="1" applyFont="1" applyFill="1" applyBorder="1" applyAlignment="1" applyProtection="1">
      <alignment horizontal="left" vertical="center" wrapText="1"/>
    </xf>
    <xf numFmtId="0" fontId="1" fillId="0" borderId="0" xfId="163" applyFont="1" applyAlignment="1">
      <alignment horizontal="centerContinuous"/>
    </xf>
    <xf numFmtId="0" fontId="1" fillId="0" borderId="0" xfId="151" applyFont="1"/>
    <xf numFmtId="0" fontId="2" fillId="0" borderId="0" xfId="151" applyFont="1"/>
    <xf numFmtId="0" fontId="3" fillId="0" borderId="0" xfId="151"/>
    <xf numFmtId="177" fontId="3" fillId="0" borderId="0" xfId="151" applyNumberFormat="1" applyFont="1" applyFill="1" applyAlignment="1" applyProtection="1">
      <alignment vertical="center" wrapText="1"/>
    </xf>
    <xf numFmtId="177" fontId="2" fillId="0" borderId="0" xfId="151" applyNumberFormat="1" applyFont="1" applyFill="1" applyAlignment="1" applyProtection="1">
      <alignment horizontal="right" vertical="center"/>
    </xf>
    <xf numFmtId="181" fontId="2" fillId="0" borderId="0" xfId="151" applyNumberFormat="1" applyFont="1" applyFill="1" applyAlignment="1" applyProtection="1">
      <alignment horizontal="right" vertical="center"/>
    </xf>
    <xf numFmtId="181" fontId="2" fillId="0" borderId="0" xfId="151" applyNumberFormat="1" applyFont="1" applyFill="1" applyAlignment="1" applyProtection="1">
      <alignment vertical="center"/>
    </xf>
    <xf numFmtId="177" fontId="4" fillId="0" borderId="0" xfId="151" applyNumberFormat="1" applyFont="1" applyFill="1" applyAlignment="1" applyProtection="1">
      <alignment horizontal="centerContinuous" vertical="center"/>
    </xf>
    <xf numFmtId="0" fontId="4" fillId="0" borderId="0" xfId="151" applyNumberFormat="1" applyFont="1" applyFill="1" applyAlignment="1" applyProtection="1">
      <alignment horizontal="centerContinuous" vertical="center"/>
    </xf>
    <xf numFmtId="49" fontId="2" fillId="0" borderId="11" xfId="151" applyNumberFormat="1" applyFont="1" applyFill="1" applyBorder="1" applyAlignment="1" applyProtection="1">
      <alignment horizontal="left"/>
    </xf>
    <xf numFmtId="181" fontId="2" fillId="0" borderId="0" xfId="151" applyNumberFormat="1" applyFont="1" applyFill="1" applyAlignment="1" applyProtection="1">
      <alignment horizontal="centerContinuous" vertical="center"/>
    </xf>
    <xf numFmtId="181" fontId="2" fillId="0" borderId="0" xfId="151" applyNumberFormat="1" applyFont="1" applyFill="1" applyAlignment="1" applyProtection="1">
      <alignment horizontal="right"/>
    </xf>
    <xf numFmtId="177" fontId="2" fillId="0" borderId="13" xfId="151" applyNumberFormat="1" applyFont="1" applyFill="1" applyBorder="1" applyAlignment="1" applyProtection="1">
      <alignment horizontal="centerContinuous" vertical="center"/>
    </xf>
    <xf numFmtId="177" fontId="2" fillId="0" borderId="1" xfId="151" applyNumberFormat="1" applyFont="1" applyFill="1" applyBorder="1" applyAlignment="1" applyProtection="1">
      <alignment horizontal="centerContinuous" vertical="center"/>
    </xf>
    <xf numFmtId="177" fontId="2" fillId="0" borderId="3" xfId="151" applyNumberFormat="1" applyFont="1" applyFill="1" applyBorder="1" applyAlignment="1" applyProtection="1">
      <alignment horizontal="centerContinuous" vertical="center"/>
    </xf>
    <xf numFmtId="177" fontId="2" fillId="0" borderId="13" xfId="151" applyNumberFormat="1" applyFont="1" applyFill="1" applyBorder="1" applyAlignment="1" applyProtection="1">
      <alignment horizontal="center" vertical="center"/>
    </xf>
    <xf numFmtId="177" fontId="2" fillId="0" borderId="1" xfId="151" applyNumberFormat="1" applyFont="1" applyFill="1" applyBorder="1" applyAlignment="1" applyProtection="1">
      <alignment horizontal="center" vertical="center"/>
    </xf>
    <xf numFmtId="177" fontId="2" fillId="0" borderId="4" xfId="151" applyNumberFormat="1" applyFont="1" applyFill="1" applyBorder="1" applyAlignment="1" applyProtection="1">
      <alignment horizontal="center" vertical="center"/>
    </xf>
    <xf numFmtId="0" fontId="2" fillId="0" borderId="6" xfId="151" applyNumberFormat="1" applyFont="1" applyFill="1" applyBorder="1" applyAlignment="1" applyProtection="1">
      <alignment horizontal="center" vertical="center"/>
    </xf>
    <xf numFmtId="181" fontId="2" fillId="0" borderId="6" xfId="151" applyNumberFormat="1" applyFont="1" applyFill="1" applyBorder="1" applyAlignment="1" applyProtection="1">
      <alignment horizontal="centerContinuous" vertical="center"/>
    </xf>
    <xf numFmtId="177" fontId="2" fillId="0" borderId="17" xfId="151" applyNumberFormat="1" applyFont="1" applyFill="1" applyBorder="1" applyAlignment="1" applyProtection="1">
      <alignment horizontal="center" vertical="center"/>
    </xf>
    <xf numFmtId="0" fontId="2" fillId="0" borderId="3" xfId="151" applyNumberFormat="1" applyFont="1" applyFill="1" applyBorder="1" applyAlignment="1" applyProtection="1">
      <alignment horizontal="center" vertical="center"/>
    </xf>
    <xf numFmtId="181" fontId="2" fillId="0" borderId="3" xfId="151" applyNumberFormat="1" applyFont="1" applyFill="1" applyBorder="1" applyAlignment="1" applyProtection="1">
      <alignment horizontal="center" vertical="center" wrapText="1"/>
    </xf>
    <xf numFmtId="0" fontId="2" fillId="0" borderId="5" xfId="151" applyFont="1" applyBorder="1" applyAlignment="1">
      <alignment horizontal="center" vertical="center" wrapText="1"/>
    </xf>
    <xf numFmtId="181" fontId="2" fillId="0" borderId="1" xfId="151" applyNumberFormat="1" applyFont="1" applyFill="1" applyBorder="1" applyAlignment="1" applyProtection="1">
      <alignment horizontal="center" vertical="center" wrapText="1"/>
    </xf>
    <xf numFmtId="0" fontId="2" fillId="0" borderId="6" xfId="151" applyFont="1" applyBorder="1" applyAlignment="1">
      <alignment horizontal="center" vertical="center" wrapText="1"/>
    </xf>
    <xf numFmtId="0" fontId="2" fillId="0" borderId="13" xfId="151" applyFont="1" applyFill="1" applyBorder="1" applyAlignment="1">
      <alignment horizontal="center" vertical="center" wrapText="1"/>
    </xf>
    <xf numFmtId="180" fontId="3" fillId="0" borderId="3" xfId="151" applyNumberFormat="1" applyFont="1" applyFill="1" applyBorder="1" applyAlignment="1" applyProtection="1">
      <alignment horizontal="right" vertical="center" wrapText="1"/>
    </xf>
    <xf numFmtId="0" fontId="2" fillId="0" borderId="9" xfId="135" applyFont="1" applyFill="1" applyBorder="1">
      <alignment vertical="center"/>
    </xf>
    <xf numFmtId="180" fontId="3" fillId="0" borderId="13" xfId="151" applyNumberFormat="1" applyFont="1" applyFill="1" applyBorder="1" applyAlignment="1">
      <alignment horizontal="right" vertical="center" wrapText="1"/>
    </xf>
    <xf numFmtId="0" fontId="2" fillId="0" borderId="0" xfId="151" applyFont="1" applyFill="1" applyAlignment="1">
      <alignment vertical="center"/>
    </xf>
    <xf numFmtId="0" fontId="8" fillId="0" borderId="0" xfId="151" applyFont="1" applyFill="1" applyAlignment="1">
      <alignment vertical="center"/>
    </xf>
    <xf numFmtId="0" fontId="2" fillId="0" borderId="13" xfId="151" applyFont="1" applyFill="1" applyBorder="1" applyAlignment="1">
      <alignment vertical="center" wrapText="1"/>
    </xf>
    <xf numFmtId="3" fontId="3" fillId="0" borderId="19" xfId="151" applyNumberFormat="1" applyFont="1" applyFill="1" applyBorder="1" applyAlignment="1" applyProtection="1">
      <alignment horizontal="right" vertical="center" wrapText="1"/>
    </xf>
    <xf numFmtId="0" fontId="2" fillId="0" borderId="3" xfId="135" applyFont="1" applyFill="1" applyBorder="1">
      <alignment vertical="center"/>
    </xf>
    <xf numFmtId="180" fontId="3" fillId="0" borderId="13" xfId="151" applyNumberFormat="1" applyFont="1" applyFill="1" applyBorder="1" applyAlignment="1" applyProtection="1">
      <alignment horizontal="right" vertical="center" wrapText="1"/>
    </xf>
    <xf numFmtId="180" fontId="3" fillId="0" borderId="5" xfId="151" applyNumberFormat="1" applyFont="1" applyFill="1" applyBorder="1" applyAlignment="1" applyProtection="1">
      <alignment horizontal="right" vertical="center" wrapText="1"/>
    </xf>
    <xf numFmtId="185" fontId="3" fillId="0" borderId="5" xfId="151" applyNumberFormat="1" applyFont="1" applyFill="1" applyBorder="1" applyAlignment="1" applyProtection="1">
      <alignment horizontal="right" vertical="center" wrapText="1"/>
    </xf>
    <xf numFmtId="185" fontId="3" fillId="0" borderId="3" xfId="151" applyNumberFormat="1" applyFont="1" applyFill="1" applyBorder="1" applyAlignment="1" applyProtection="1">
      <alignment horizontal="right" vertical="center" wrapText="1"/>
    </xf>
    <xf numFmtId="185" fontId="3" fillId="0" borderId="19" xfId="151" applyNumberFormat="1" applyFont="1" applyFill="1" applyBorder="1" applyAlignment="1" applyProtection="1">
      <alignment horizontal="right" vertical="center" wrapText="1"/>
    </xf>
    <xf numFmtId="185" fontId="3" fillId="0" borderId="13" xfId="151" applyNumberFormat="1" applyFont="1" applyFill="1" applyBorder="1" applyAlignment="1">
      <alignment horizontal="right" vertical="center" wrapText="1"/>
    </xf>
    <xf numFmtId="180" fontId="3" fillId="0" borderId="13" xfId="151" applyNumberFormat="1" applyFont="1" applyFill="1" applyBorder="1" applyAlignment="1">
      <alignment horizontal="right" vertical="center"/>
    </xf>
    <xf numFmtId="185" fontId="3" fillId="0" borderId="13" xfId="151" applyNumberFormat="1" applyFont="1" applyFill="1" applyBorder="1" applyAlignment="1" applyProtection="1">
      <alignment horizontal="right" vertical="center"/>
    </xf>
    <xf numFmtId="185" fontId="3" fillId="0" borderId="13" xfId="151" applyNumberFormat="1" applyFont="1" applyFill="1" applyBorder="1" applyAlignment="1">
      <alignment vertical="center"/>
    </xf>
    <xf numFmtId="0" fontId="2" fillId="0" borderId="20" xfId="151" applyFont="1" applyFill="1" applyBorder="1" applyAlignment="1">
      <alignment vertical="center" wrapText="1"/>
    </xf>
    <xf numFmtId="0" fontId="0" fillId="0" borderId="0" xfId="0" applyFill="1">
      <alignment vertical="center"/>
    </xf>
    <xf numFmtId="185" fontId="3" fillId="0" borderId="3" xfId="151" applyNumberFormat="1" applyFont="1" applyFill="1" applyBorder="1" applyAlignment="1">
      <alignment vertical="center"/>
    </xf>
    <xf numFmtId="184" fontId="3" fillId="0" borderId="3" xfId="151" applyNumberFormat="1" applyFont="1" applyFill="1" applyBorder="1" applyAlignment="1" applyProtection="1">
      <alignment horizontal="right" vertical="center"/>
    </xf>
    <xf numFmtId="0" fontId="2" fillId="0" borderId="3" xfId="135" applyFont="1" applyFill="1" applyBorder="1" applyAlignment="1">
      <alignment horizontal="center" vertical="center"/>
    </xf>
    <xf numFmtId="180" fontId="3" fillId="0" borderId="3" xfId="151" applyNumberFormat="1" applyFont="1" applyFill="1" applyBorder="1" applyAlignment="1">
      <alignment horizontal="right" vertical="center" wrapText="1"/>
    </xf>
    <xf numFmtId="0" fontId="14" fillId="0" borderId="0" xfId="151" applyNumberFormat="1" applyFont="1" applyFill="1" applyAlignment="1" applyProtection="1">
      <alignment horizontal="centerContinuous" vertical="center"/>
    </xf>
    <xf numFmtId="177" fontId="2" fillId="0" borderId="8" xfId="151" applyNumberFormat="1" applyFont="1" applyFill="1" applyBorder="1" applyAlignment="1" applyProtection="1">
      <alignment horizontal="center" vertical="center"/>
    </xf>
    <xf numFmtId="49" fontId="2" fillId="0" borderId="5" xfId="151" applyNumberFormat="1" applyFont="1" applyFill="1" applyBorder="1" applyAlignment="1">
      <alignment horizontal="center" vertical="center" wrapText="1"/>
    </xf>
    <xf numFmtId="49" fontId="2" fillId="0" borderId="6" xfId="151" applyNumberFormat="1" applyFont="1" applyFill="1" applyBorder="1" applyAlignment="1">
      <alignment horizontal="center" vertical="center" wrapText="1"/>
    </xf>
    <xf numFmtId="186" fontId="2" fillId="0" borderId="13" xfId="151" applyNumberFormat="1" applyFont="1" applyFill="1" applyBorder="1" applyAlignment="1">
      <alignment horizontal="left" vertical="center"/>
    </xf>
    <xf numFmtId="180" fontId="3" fillId="0" borderId="5" xfId="151" applyNumberFormat="1" applyFont="1" applyFill="1" applyBorder="1" applyAlignment="1">
      <alignment horizontal="right" vertical="center" wrapText="1"/>
    </xf>
    <xf numFmtId="180" fontId="3" fillId="0" borderId="1" xfId="151" applyNumberFormat="1" applyFont="1" applyFill="1" applyBorder="1" applyAlignment="1" applyProtection="1">
      <alignment horizontal="right" vertical="center" wrapText="1"/>
    </xf>
    <xf numFmtId="180" fontId="3" fillId="0" borderId="17" xfId="151" applyNumberFormat="1" applyFont="1" applyFill="1" applyBorder="1" applyAlignment="1" applyProtection="1">
      <alignment horizontal="right" vertical="center" wrapText="1"/>
    </xf>
    <xf numFmtId="186" fontId="2" fillId="0" borderId="13" xfId="151" applyNumberFormat="1" applyFont="1" applyFill="1" applyBorder="1" applyAlignment="1" applyProtection="1">
      <alignment vertical="center"/>
    </xf>
    <xf numFmtId="3" fontId="3" fillId="0" borderId="3" xfId="151" applyNumberFormat="1" applyFont="1" applyFill="1" applyBorder="1" applyAlignment="1" applyProtection="1">
      <alignment horizontal="right" vertical="center" wrapText="1"/>
    </xf>
    <xf numFmtId="3" fontId="3" fillId="0" borderId="1" xfId="151" applyNumberFormat="1" applyFont="1" applyFill="1" applyBorder="1" applyAlignment="1" applyProtection="1">
      <alignment horizontal="right" vertical="center" wrapText="1"/>
    </xf>
    <xf numFmtId="3" fontId="3" fillId="0" borderId="17" xfId="151" applyNumberFormat="1" applyFont="1" applyFill="1" applyBorder="1" applyAlignment="1" applyProtection="1">
      <alignment horizontal="right" vertical="center" wrapText="1"/>
    </xf>
    <xf numFmtId="186" fontId="2" fillId="0" borderId="13" xfId="151" applyNumberFormat="1" applyFont="1" applyFill="1" applyBorder="1" applyAlignment="1" applyProtection="1">
      <alignment horizontal="left" vertical="center"/>
    </xf>
    <xf numFmtId="3" fontId="3" fillId="0" borderId="6" xfId="151" applyNumberFormat="1" applyFont="1" applyFill="1" applyBorder="1" applyAlignment="1" applyProtection="1">
      <alignment horizontal="right" vertical="center" wrapText="1"/>
    </xf>
    <xf numFmtId="3" fontId="3" fillId="0" borderId="3" xfId="151" applyNumberFormat="1" applyFont="1" applyFill="1" applyBorder="1" applyAlignment="1">
      <alignment horizontal="right" vertical="center" wrapText="1"/>
    </xf>
    <xf numFmtId="186" fontId="2" fillId="0" borderId="9" xfId="151" applyNumberFormat="1" applyFont="1" applyFill="1" applyBorder="1" applyAlignment="1">
      <alignment horizontal="center" vertical="center"/>
    </xf>
    <xf numFmtId="0" fontId="7" fillId="0" borderId="0" xfId="151" applyFont="1" applyAlignment="1">
      <alignment vertical="center"/>
    </xf>
    <xf numFmtId="177" fontId="2" fillId="0" borderId="9" xfId="151" applyNumberFormat="1" applyFont="1" applyFill="1" applyBorder="1" applyAlignment="1" applyProtection="1">
      <alignment horizontal="center" vertical="center"/>
    </xf>
    <xf numFmtId="181" fontId="2" fillId="0" borderId="9" xfId="151" applyNumberFormat="1" applyFont="1" applyFill="1" applyBorder="1" applyAlignment="1" applyProtection="1">
      <alignment horizontal="center" vertical="center" wrapText="1"/>
    </xf>
    <xf numFmtId="3" fontId="3" fillId="0" borderId="5" xfId="151" applyNumberFormat="1" applyFont="1" applyFill="1" applyBorder="1" applyAlignment="1" applyProtection="1">
      <alignment horizontal="right" vertical="center" wrapText="1"/>
    </xf>
    <xf numFmtId="0" fontId="14" fillId="0" borderId="0" xfId="163" applyNumberFormat="1" applyFont="1" applyFill="1" applyAlignment="1" applyProtection="1">
      <alignment horizontal="centerContinuous" vertical="center"/>
    </xf>
    <xf numFmtId="0" fontId="15" fillId="0" borderId="0" xfId="163" applyNumberFormat="1" applyFont="1" applyFill="1" applyAlignment="1" applyProtection="1">
      <alignment horizontal="centerContinuous" vertical="center"/>
    </xf>
    <xf numFmtId="0" fontId="2" fillId="0" borderId="12" xfId="163" applyFont="1" applyFill="1" applyBorder="1" applyAlignment="1">
      <alignment horizontal="centerContinuous" vertical="center"/>
    </xf>
    <xf numFmtId="182" fontId="2" fillId="0" borderId="12" xfId="163" applyNumberFormat="1" applyFont="1" applyBorder="1" applyAlignment="1">
      <alignment horizontal="center" vertical="center"/>
    </xf>
    <xf numFmtId="0" fontId="2" fillId="0" borderId="1" xfId="163" applyNumberFormat="1" applyFont="1" applyFill="1" applyBorder="1" applyAlignment="1" applyProtection="1">
      <alignment horizontal="left" vertical="center" wrapText="1"/>
    </xf>
    <xf numFmtId="184" fontId="3" fillId="0" borderId="13" xfId="163" applyNumberFormat="1" applyFont="1" applyFill="1" applyBorder="1" applyAlignment="1" applyProtection="1">
      <alignment horizontal="right" vertical="center" wrapText="1"/>
    </xf>
    <xf numFmtId="0" fontId="3" fillId="0" borderId="0" xfId="163" applyAlignment="1">
      <alignment horizontal="centerContinuous"/>
    </xf>
    <xf numFmtId="184" fontId="3" fillId="0" borderId="13" xfId="163" applyNumberFormat="1" applyFont="1" applyFill="1" applyBorder="1" applyAlignment="1">
      <alignment horizontal="right" vertical="center" wrapText="1"/>
    </xf>
    <xf numFmtId="184" fontId="3" fillId="0" borderId="13" xfId="163" applyNumberFormat="1" applyFont="1" applyFill="1" applyBorder="1" applyAlignment="1">
      <alignment horizontal="right" vertical="center"/>
    </xf>
    <xf numFmtId="0" fontId="2" fillId="0" borderId="13" xfId="151" applyFont="1" applyFill="1" applyBorder="1" applyAlignment="1">
      <alignment horizontal="left" vertical="center" wrapText="1"/>
    </xf>
    <xf numFmtId="177" fontId="2" fillId="0" borderId="13" xfId="151" applyNumberFormat="1" applyFont="1" applyFill="1" applyBorder="1" applyAlignment="1" applyProtection="1">
      <alignment horizontal="left" vertical="center" wrapText="1"/>
    </xf>
    <xf numFmtId="0" fontId="2" fillId="0" borderId="3" xfId="151" applyFont="1" applyFill="1" applyBorder="1"/>
    <xf numFmtId="177" fontId="2" fillId="0" borderId="3" xfId="151" applyNumberFormat="1" applyFont="1" applyFill="1" applyBorder="1" applyAlignment="1" applyProtection="1">
      <alignment horizontal="center" vertical="center" wrapText="1"/>
    </xf>
    <xf numFmtId="177" fontId="2" fillId="0" borderId="3" xfId="151" applyNumberFormat="1" applyFont="1" applyFill="1" applyBorder="1" applyAlignment="1" applyProtection="1">
      <alignment vertical="center" wrapText="1"/>
    </xf>
    <xf numFmtId="180" fontId="3" fillId="0" borderId="13" xfId="151" applyNumberFormat="1" applyFont="1" applyFill="1" applyBorder="1" applyAlignment="1" applyProtection="1">
      <alignment horizontal="right" vertical="center"/>
    </xf>
    <xf numFmtId="0" fontId="1" fillId="0" borderId="0" xfId="157" applyFont="1"/>
    <xf numFmtId="0" fontId="2" fillId="0" borderId="0" xfId="157" applyFont="1"/>
    <xf numFmtId="0" fontId="3" fillId="0" borderId="0" xfId="157" applyFont="1" applyFill="1" applyAlignment="1">
      <alignment vertical="center"/>
    </xf>
    <xf numFmtId="0" fontId="3" fillId="0" borderId="0" xfId="157"/>
    <xf numFmtId="0" fontId="3" fillId="0" borderId="0" xfId="157" applyFill="1"/>
    <xf numFmtId="0" fontId="0" fillId="0" borderId="0" xfId="134" applyFont="1" applyFill="1" applyAlignment="1">
      <alignment horizontal="center" vertical="center"/>
    </xf>
    <xf numFmtId="0" fontId="4" fillId="0" borderId="0" xfId="157" applyNumberFormat="1" applyFont="1" applyFill="1" applyAlignment="1" applyProtection="1">
      <alignment horizontal="centerContinuous"/>
    </xf>
    <xf numFmtId="0" fontId="2" fillId="0" borderId="0" xfId="157" applyNumberFormat="1" applyFont="1" applyFill="1" applyAlignment="1" applyProtection="1">
      <alignment horizontal="left"/>
    </xf>
    <xf numFmtId="0" fontId="16" fillId="0" borderId="0" xfId="157" applyNumberFormat="1" applyFont="1" applyFill="1" applyAlignment="1" applyProtection="1">
      <alignment horizontal="centerContinuous"/>
    </xf>
    <xf numFmtId="0" fontId="2" fillId="0" borderId="3" xfId="157" applyNumberFormat="1" applyFont="1" applyFill="1" applyBorder="1" applyAlignment="1" applyProtection="1">
      <alignment horizontal="center" vertical="center"/>
    </xf>
    <xf numFmtId="0" fontId="2" fillId="0" borderId="3" xfId="157" applyNumberFormat="1" applyFont="1" applyFill="1" applyBorder="1" applyAlignment="1" applyProtection="1">
      <alignment horizontal="center" vertical="center" wrapText="1"/>
    </xf>
    <xf numFmtId="49" fontId="8" fillId="0" borderId="3" xfId="60" applyNumberFormat="1" applyFont="1" applyFill="1" applyBorder="1" applyAlignment="1" applyProtection="1">
      <alignment horizontal="center" vertical="center"/>
    </xf>
    <xf numFmtId="0" fontId="8" fillId="0" borderId="3" xfId="60" applyNumberFormat="1" applyFont="1" applyFill="1" applyBorder="1" applyAlignment="1" applyProtection="1">
      <alignment horizontal="center" vertical="center" wrapText="1"/>
    </xf>
    <xf numFmtId="0" fontId="8" fillId="0" borderId="5" xfId="60" applyNumberFormat="1" applyFont="1" applyFill="1" applyBorder="1" applyAlignment="1" applyProtection="1">
      <alignment horizontal="center" vertical="center"/>
    </xf>
    <xf numFmtId="0" fontId="8" fillId="0" borderId="19" xfId="60" applyNumberFormat="1" applyFont="1" applyFill="1" applyBorder="1" applyAlignment="1" applyProtection="1">
      <alignment horizontal="center" vertical="center"/>
    </xf>
    <xf numFmtId="0" fontId="8" fillId="0" borderId="3" xfId="143" applyNumberFormat="1" applyFont="1" applyFill="1" applyBorder="1" applyAlignment="1" applyProtection="1">
      <alignment horizontal="center" vertical="center" wrapText="1"/>
    </xf>
    <xf numFmtId="0" fontId="8" fillId="0" borderId="6" xfId="60" applyNumberFormat="1" applyFont="1" applyFill="1" applyBorder="1" applyAlignment="1" applyProtection="1">
      <alignment horizontal="center" vertical="center"/>
    </xf>
    <xf numFmtId="0" fontId="2" fillId="0" borderId="3" xfId="157" applyFont="1" applyFill="1" applyBorder="1" applyAlignment="1">
      <alignment horizontal="center" vertical="center"/>
    </xf>
    <xf numFmtId="49" fontId="3" fillId="0" borderId="3" xfId="157" applyNumberFormat="1" applyFont="1" applyFill="1" applyBorder="1" applyAlignment="1">
      <alignment horizontal="center" vertical="center" wrapText="1"/>
    </xf>
    <xf numFmtId="49" fontId="3" fillId="0" borderId="3" xfId="157" applyNumberFormat="1" applyFont="1" applyFill="1" applyBorder="1" applyAlignment="1">
      <alignment horizontal="left" vertical="center"/>
    </xf>
    <xf numFmtId="184" fontId="3" fillId="0" borderId="3" xfId="157" applyNumberFormat="1" applyFont="1" applyFill="1" applyBorder="1" applyAlignment="1">
      <alignment horizontal="right" vertical="center"/>
    </xf>
    <xf numFmtId="3" fontId="3" fillId="0" borderId="3" xfId="157" applyNumberFormat="1" applyFont="1" applyFill="1" applyBorder="1" applyAlignment="1">
      <alignment horizontal="right" vertical="center"/>
    </xf>
    <xf numFmtId="180" fontId="3" fillId="0" borderId="3" xfId="157" applyNumberFormat="1" applyFont="1" applyFill="1" applyBorder="1" applyAlignment="1">
      <alignment horizontal="right" vertical="center"/>
    </xf>
    <xf numFmtId="49" fontId="3" fillId="0" borderId="3" xfId="157" applyNumberFormat="1" applyFont="1" applyFill="1" applyBorder="1" applyAlignment="1">
      <alignment horizontal="left" vertical="center" wrapText="1"/>
    </xf>
    <xf numFmtId="0" fontId="2" fillId="0" borderId="0" xfId="157" applyNumberFormat="1" applyFont="1" applyFill="1" applyAlignment="1" applyProtection="1">
      <alignment horizontal="right"/>
    </xf>
  </cellXfs>
  <cellStyles count="193">
    <cellStyle name="常规" xfId="0" builtinId="0"/>
    <cellStyle name="货币[0]" xfId="1" builtinId="7"/>
    <cellStyle name="货币" xfId="2" builtinId="4"/>
    <cellStyle name="60% - 着色 2" xfId="3"/>
    <cellStyle name="20% - 强调文字颜色 3" xfId="4" builtinId="38"/>
    <cellStyle name="输出 3" xfId="5"/>
    <cellStyle name="20% - 强调文字颜色 1 2" xfId="6"/>
    <cellStyle name="20% - 着色 2 2 2" xfId="7"/>
    <cellStyle name="输入" xfId="8" builtinId="20"/>
    <cellStyle name="20% - 着色 4 2 2" xfId="9"/>
    <cellStyle name="千位分隔[0]" xfId="10" builtinId="6"/>
    <cellStyle name="40% - 强调文字颜色 3" xfId="11" builtinId="39"/>
    <cellStyle name="计算 2" xfId="12"/>
    <cellStyle name="差" xfId="13" builtinId="27"/>
    <cellStyle name="千位分隔" xfId="14" builtinId="3"/>
    <cellStyle name="60% - 强调文字颜色 3" xfId="15" builtinId="40"/>
    <cellStyle name="超链接" xfId="16" builtinId="8"/>
    <cellStyle name="百分比" xfId="17" builtinId="5"/>
    <cellStyle name="已访问的超链接" xfId="18" builtinId="9"/>
    <cellStyle name="注释" xfId="19" builtinId="10"/>
    <cellStyle name="常规 6" xfId="20"/>
    <cellStyle name="60% - 强调文字颜色 2" xfId="21" builtinId="36"/>
    <cellStyle name="标题 4" xfId="22" builtinId="19"/>
    <cellStyle name="警告文本" xfId="23" builtinId="11"/>
    <cellStyle name="标题" xfId="24" builtinId="15"/>
    <cellStyle name="着色 1" xfId="25"/>
    <cellStyle name="常规 3 2 2" xfId="26"/>
    <cellStyle name="20% - 着色 5" xfId="27"/>
    <cellStyle name="解释性文本" xfId="28" builtinId="53"/>
    <cellStyle name="标题 1" xfId="29" builtinId="16"/>
    <cellStyle name="百分比 4" xfId="30"/>
    <cellStyle name="标题 2" xfId="31" builtinId="17"/>
    <cellStyle name="60% - 强调文字颜色 1" xfId="32" builtinId="32"/>
    <cellStyle name="标题 3" xfId="33" builtinId="18"/>
    <cellStyle name="60% - 强调文字颜色 4" xfId="34" builtinId="44"/>
    <cellStyle name="输出" xfId="35" builtinId="21"/>
    <cellStyle name="计算" xfId="36" builtinId="22"/>
    <cellStyle name="检查单元格" xfId="37" builtinId="23"/>
    <cellStyle name="40% - 强调文字颜色 4 2" xfId="38"/>
    <cellStyle name="20% - 着色 1 2" xfId="39"/>
    <cellStyle name="链接单元格" xfId="40" builtinId="24"/>
    <cellStyle name="40% - 着色 5 2" xfId="41"/>
    <cellStyle name="20% - 强调文字颜色 6" xfId="42" builtinId="50"/>
    <cellStyle name="强调文字颜色 2" xfId="43" builtinId="33"/>
    <cellStyle name="汇总" xfId="44" builtinId="25"/>
    <cellStyle name="好" xfId="45" builtinId="26"/>
    <cellStyle name="适中" xfId="46" builtinId="28"/>
    <cellStyle name="着色 5" xfId="47"/>
    <cellStyle name="20% - 强调文字颜色 5" xfId="48" builtinId="46"/>
    <cellStyle name="强调文字颜色 1" xfId="49" builtinId="29"/>
    <cellStyle name="20% - 着色 2 2" xfId="50"/>
    <cellStyle name="40% - 强调文字颜色 5 2" xfId="51"/>
    <cellStyle name="链接单元格 3" xfId="52"/>
    <cellStyle name="20% - 强调文字颜色 1" xfId="53" builtinId="30"/>
    <cellStyle name="40% - 强调文字颜色 1" xfId="54" builtinId="31"/>
    <cellStyle name="输出 2" xfId="55"/>
    <cellStyle name="20% - 强调文字颜色 2" xfId="56" builtinId="34"/>
    <cellStyle name="40% - 强调文字颜色 2" xfId="57" builtinId="35"/>
    <cellStyle name="千位分隔[0] 2" xfId="58"/>
    <cellStyle name="强调文字颜色 3" xfId="59" builtinId="37"/>
    <cellStyle name="千位分隔[0] 3" xfId="60"/>
    <cellStyle name="强调文字颜色 4" xfId="61" builtinId="41"/>
    <cellStyle name="20% - 强调文字颜色 4" xfId="62" builtinId="42"/>
    <cellStyle name="计算 3" xfId="63"/>
    <cellStyle name="40% - 强调文字颜色 4" xfId="64" builtinId="43"/>
    <cellStyle name="千位分隔[0] 4" xfId="65"/>
    <cellStyle name="强调文字颜色 5" xfId="66" builtinId="45"/>
    <cellStyle name="40% - 强调文字颜色 5" xfId="67" builtinId="47"/>
    <cellStyle name="60% - 着色 6 2" xfId="68"/>
    <cellStyle name="60% - 强调文字颜色 5" xfId="69" builtinId="48"/>
    <cellStyle name="强调文字颜色 6" xfId="70" builtinId="49"/>
    <cellStyle name="适中 2" xfId="71"/>
    <cellStyle name="着色 5 2" xfId="72"/>
    <cellStyle name="40% - 强调文字颜色 6" xfId="73" builtinId="51"/>
    <cellStyle name="60% - 强调文字颜色 6" xfId="74" builtinId="52"/>
    <cellStyle name="20% - 着色 3 2" xfId="75"/>
    <cellStyle name="40% - 强调文字颜色 6 2" xfId="76"/>
    <cellStyle name="着色 5 2 2" xfId="77"/>
    <cellStyle name="20% - 强调文字颜色 2 2" xfId="78"/>
    <cellStyle name="20% - 强调文字颜色 3 2" xfId="79"/>
    <cellStyle name="20% - 强调文字颜色 4 2" xfId="80"/>
    <cellStyle name="常规 3" xfId="81"/>
    <cellStyle name="20% - 强调文字颜色 5 2" xfId="82"/>
    <cellStyle name="20% - 强调文字颜色 6 2" xfId="83"/>
    <cellStyle name="20% - 着色 1 2 2" xfId="84"/>
    <cellStyle name="检查单元格 2" xfId="85"/>
    <cellStyle name="20% - 着色 3 2 2" xfId="86"/>
    <cellStyle name="20% - 着色 4 2" xfId="87"/>
    <cellStyle name="20% - 着色 5 2" xfId="88"/>
    <cellStyle name="着色 1 2" xfId="89"/>
    <cellStyle name="20% - 着色 5 2 2" xfId="90"/>
    <cellStyle name="着色 1 2 2" xfId="91"/>
    <cellStyle name="20% - 着色 6 2" xfId="92"/>
    <cellStyle name="着色 2 2" xfId="93"/>
    <cellStyle name="20% - 着色 6 2 2" xfId="94"/>
    <cellStyle name="着色 2 2 2" xfId="95"/>
    <cellStyle name="40% - 强调文字颜色 1 2" xfId="96"/>
    <cellStyle name="40% - 强调文字颜色 2 2" xfId="97"/>
    <cellStyle name="40% - 强调文字颜色 3 2" xfId="98"/>
    <cellStyle name="40% - 着色 1 2" xfId="99"/>
    <cellStyle name="40% - 着色 1 2 2" xfId="100"/>
    <cellStyle name="40% - 着色 2 2" xfId="101"/>
    <cellStyle name="40% - 着色 2 2 2" xfId="102"/>
    <cellStyle name="40% - 着色 3 2" xfId="103"/>
    <cellStyle name="40% - 着色 3 2 2" xfId="104"/>
    <cellStyle name="40% - 着色 4" xfId="105"/>
    <cellStyle name="40% - 着色 4 2" xfId="106"/>
    <cellStyle name="40% - 着色 4 2 2" xfId="107"/>
    <cellStyle name="40% - 着色 5" xfId="108"/>
    <cellStyle name="40% - 着色 5 2 2" xfId="109"/>
    <cellStyle name="链接单元格 2" xfId="110"/>
    <cellStyle name="40% - 着色 6 2" xfId="111"/>
    <cellStyle name="40% - 着色 6 2 2" xfId="112"/>
    <cellStyle name="60% - 强调文字颜色 1 2" xfId="113"/>
    <cellStyle name="60% - 强调文字颜色 2 2" xfId="114"/>
    <cellStyle name="常规 5" xfId="115"/>
    <cellStyle name="60% - 强调文字颜色 3 2" xfId="116"/>
    <cellStyle name="60% - 强调文字颜色 4 2" xfId="117"/>
    <cellStyle name="60% - 强调文字颜色 5 2" xfId="118"/>
    <cellStyle name="60% - 着色 6 2 2" xfId="119"/>
    <cellStyle name="60% - 强调文字颜色 6 2" xfId="120"/>
    <cellStyle name="60% - 着色 1 2" xfId="121"/>
    <cellStyle name="60% - 着色 1 2 2" xfId="122"/>
    <cellStyle name="60% - 着色 2 2" xfId="123"/>
    <cellStyle name="60% - 着色 2 2 2" xfId="124"/>
    <cellStyle name="60% - 着色 3 2" xfId="125"/>
    <cellStyle name="60% - 着色 3 2 2" xfId="126"/>
    <cellStyle name="60% - 着色 4 2" xfId="127"/>
    <cellStyle name="60% - 着色 4 2 2" xfId="128"/>
    <cellStyle name="60% - 着色 5 2" xfId="129"/>
    <cellStyle name="汇总 3" xfId="130"/>
    <cellStyle name="60% - 着色 5 2 2" xfId="131"/>
    <cellStyle name="百分比 2" xfId="132"/>
    <cellStyle name="百分比 2 2" xfId="133"/>
    <cellStyle name="百分比 3" xfId="134"/>
    <cellStyle name="百分比_EF4B13E29A0421FAE0430A08200E21FA" xfId="135"/>
    <cellStyle name="标题 1 2" xfId="136"/>
    <cellStyle name="标题 1 3" xfId="137"/>
    <cellStyle name="标题 2 2" xfId="138"/>
    <cellStyle name="标题 2 3" xfId="139"/>
    <cellStyle name="标题 3 2" xfId="140"/>
    <cellStyle name="标题 3 3" xfId="141"/>
    <cellStyle name="标题 4 2" xfId="142"/>
    <cellStyle name="千位分隔 3" xfId="143"/>
    <cellStyle name="标题 4 3" xfId="144"/>
    <cellStyle name="千位分隔 4" xfId="145"/>
    <cellStyle name="标题 5" xfId="146"/>
    <cellStyle name="标题 6" xfId="147"/>
    <cellStyle name="差 2" xfId="148"/>
    <cellStyle name="差 3" xfId="149"/>
    <cellStyle name="差_7B3DBE73153900E8E0530A08B09700E8" xfId="150"/>
    <cellStyle name="常规 2" xfId="151"/>
    <cellStyle name="常规 2 2" xfId="152"/>
    <cellStyle name="常规 2 3" xfId="153"/>
    <cellStyle name="常规 3 2" xfId="154"/>
    <cellStyle name="常规 3 3" xfId="155"/>
    <cellStyle name="常规 3 4" xfId="156"/>
    <cellStyle name="常规 4" xfId="157"/>
    <cellStyle name="常规 4 2" xfId="158"/>
    <cellStyle name="常规 4 3" xfId="159"/>
    <cellStyle name="常规 7" xfId="160"/>
    <cellStyle name="常规 8" xfId="161"/>
    <cellStyle name="常规 9" xfId="162"/>
    <cellStyle name="常规_45A60791B2160140E0530A0804CC01DF" xfId="163"/>
    <cellStyle name="好 2" xfId="164"/>
    <cellStyle name="好 3" xfId="165"/>
    <cellStyle name="好_7B3DBE73153900E8E0530A08B09700E8" xfId="166"/>
    <cellStyle name="汇总 2" xfId="167"/>
    <cellStyle name="检查单元格 3" xfId="168"/>
    <cellStyle name="解释性文本 2" xfId="169"/>
    <cellStyle name="解释性文本 3" xfId="170"/>
    <cellStyle name="警告文本 2" xfId="171"/>
    <cellStyle name="警告文本 3" xfId="172"/>
    <cellStyle name="千位分隔 2" xfId="173"/>
    <cellStyle name="千位分隔 2 2" xfId="174"/>
    <cellStyle name="千位分隔[0] 2 2" xfId="175"/>
    <cellStyle name="强调文字颜色 3 2" xfId="176"/>
    <cellStyle name="强调文字颜色 1 2" xfId="177"/>
    <cellStyle name="强调文字颜色 2 2" xfId="178"/>
    <cellStyle name="强调文字颜色 4 2" xfId="179"/>
    <cellStyle name="强调文字颜色 5 2" xfId="180"/>
    <cellStyle name="强调文字颜色 6 2" xfId="181"/>
    <cellStyle name="适中 3" xfId="182"/>
    <cellStyle name="输入 2" xfId="183"/>
    <cellStyle name="输入 3" xfId="184"/>
    <cellStyle name="注释 2" xfId="185"/>
    <cellStyle name="注释 3" xfId="186"/>
    <cellStyle name="着色 3 2" xfId="187"/>
    <cellStyle name="着色 3 2 2" xfId="188"/>
    <cellStyle name="着色 4 2" xfId="189"/>
    <cellStyle name="着色 4 2 2" xfId="190"/>
    <cellStyle name="着色 6 2" xfId="191"/>
    <cellStyle name="着色 6 2 2" xfId="19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5"/>
  <sheetViews>
    <sheetView showGridLines="0" showZeros="0" topLeftCell="A10" workbookViewId="0">
      <pane topLeftCell="A1" activePane="bottomRight" state="frozen"/>
      <selection activeCell="A1" sqref="A1"/>
    </sheetView>
  </sheetViews>
  <sheetFormatPr defaultColWidth="9" defaultRowHeight="12.75" customHeight="1"/>
  <cols>
    <col min="1" max="1" width="17.25" style="200" customWidth="1"/>
    <col min="2" max="2" width="8.25" style="200" customWidth="1"/>
    <col min="3" max="3" width="12" style="200" customWidth="1"/>
    <col min="4" max="4" width="10.3796296296296" style="201" customWidth="1"/>
    <col min="5" max="5" width="12.1296296296296" style="200" customWidth="1"/>
    <col min="6" max="6" width="9.5" style="200" customWidth="1"/>
    <col min="7" max="7" width="8.37962962962963" style="200" customWidth="1"/>
    <col min="8" max="8" width="9.5" style="200" customWidth="1"/>
    <col min="9" max="9" width="9.12962962962963" style="200" customWidth="1"/>
    <col min="10" max="10" width="8.75" style="200" customWidth="1"/>
    <col min="11" max="201" width="6.87962962962963" style="200" customWidth="1"/>
    <col min="202" max="16384" width="9" style="200"/>
  </cols>
  <sheetData>
    <row r="1" ht="9.75" customHeight="1" spans="1:10">
      <c r="A1" s="202"/>
      <c r="B1" s="202"/>
      <c r="C1"/>
      <c r="D1" s="202"/>
      <c r="E1" s="202"/>
      <c r="F1" s="202"/>
      <c r="G1" s="202"/>
      <c r="H1" s="202"/>
      <c r="I1" s="202"/>
      <c r="J1" s="202"/>
    </row>
    <row r="2" s="197" customFormat="1" ht="24" customHeight="1" spans="1:10">
      <c r="A2" s="203" t="s">
        <v>0</v>
      </c>
      <c r="B2" s="203"/>
      <c r="C2" s="203"/>
      <c r="D2" s="203"/>
      <c r="E2" s="203"/>
      <c r="F2" s="203"/>
      <c r="G2" s="203"/>
      <c r="H2" s="203"/>
      <c r="I2" s="203"/>
      <c r="J2" s="203"/>
    </row>
    <row r="3" s="198" customFormat="1" ht="24" customHeight="1" spans="1:10">
      <c r="A3" s="204" t="s">
        <v>1</v>
      </c>
      <c r="B3" s="205"/>
      <c r="C3" s="205"/>
      <c r="D3" s="205"/>
      <c r="E3" s="205"/>
      <c r="F3" s="205"/>
      <c r="G3" s="205"/>
      <c r="H3" s="205"/>
      <c r="I3" s="205"/>
      <c r="J3" s="221" t="s">
        <v>2</v>
      </c>
    </row>
    <row r="4" s="198" customFormat="1" ht="18" customHeight="1" spans="1:10">
      <c r="A4" s="206" t="s">
        <v>3</v>
      </c>
      <c r="B4" s="207" t="s">
        <v>4</v>
      </c>
      <c r="C4" s="208" t="s">
        <v>5</v>
      </c>
      <c r="D4" s="208"/>
      <c r="E4" s="208"/>
      <c r="F4" s="208"/>
      <c r="G4" s="208"/>
      <c r="H4" s="208"/>
      <c r="I4" s="208"/>
      <c r="J4" s="208"/>
    </row>
    <row r="5" s="198" customFormat="1" ht="27.75" customHeight="1" spans="1:10">
      <c r="A5" s="206"/>
      <c r="B5" s="207"/>
      <c r="C5" s="209" t="s">
        <v>6</v>
      </c>
      <c r="D5" s="210" t="s">
        <v>7</v>
      </c>
      <c r="E5" s="209" t="s">
        <v>8</v>
      </c>
      <c r="F5" s="209" t="s">
        <v>9</v>
      </c>
      <c r="G5" s="209"/>
      <c r="H5" s="209" t="s">
        <v>10</v>
      </c>
      <c r="I5" s="209" t="s">
        <v>11</v>
      </c>
      <c r="J5" s="209" t="s">
        <v>12</v>
      </c>
    </row>
    <row r="6" s="198" customFormat="1" ht="30" customHeight="1" spans="1:10">
      <c r="A6" s="206"/>
      <c r="B6" s="207"/>
      <c r="C6" s="209"/>
      <c r="D6" s="211"/>
      <c r="E6" s="212"/>
      <c r="F6" s="212" t="s">
        <v>7</v>
      </c>
      <c r="G6" s="212" t="s">
        <v>13</v>
      </c>
      <c r="H6" s="212"/>
      <c r="I6" s="212"/>
      <c r="J6" s="212"/>
    </row>
    <row r="7" s="198" customFormat="1" ht="18.75" customHeight="1" spans="1:10">
      <c r="A7" s="206"/>
      <c r="B7" s="207"/>
      <c r="C7" s="209"/>
      <c r="D7" s="213"/>
      <c r="E7" s="212"/>
      <c r="F7" s="212"/>
      <c r="G7" s="212"/>
      <c r="H7" s="212"/>
      <c r="I7" s="212"/>
      <c r="J7" s="212"/>
    </row>
    <row r="8" s="198" customFormat="1" ht="19.5" customHeight="1" spans="1:10">
      <c r="A8" s="214" t="s">
        <v>14</v>
      </c>
      <c r="B8" s="214" t="s">
        <v>14</v>
      </c>
      <c r="C8" s="214">
        <v>1</v>
      </c>
      <c r="D8" s="214">
        <v>2</v>
      </c>
      <c r="E8" s="214">
        <v>3</v>
      </c>
      <c r="F8" s="214">
        <v>4</v>
      </c>
      <c r="G8" s="214">
        <v>5</v>
      </c>
      <c r="H8" s="214">
        <v>6</v>
      </c>
      <c r="I8" s="214">
        <v>7</v>
      </c>
      <c r="J8" s="214">
        <v>8</v>
      </c>
    </row>
    <row r="9" s="199" customFormat="1" ht="24.75" customHeight="1" spans="1:10">
      <c r="A9" s="215" t="s">
        <v>15</v>
      </c>
      <c r="B9" s="216"/>
      <c r="C9" s="217">
        <v>186223</v>
      </c>
      <c r="D9" s="218">
        <v>186223</v>
      </c>
      <c r="E9" s="219">
        <v>0</v>
      </c>
      <c r="F9" s="219">
        <v>0</v>
      </c>
      <c r="G9" s="219">
        <v>0</v>
      </c>
      <c r="H9" s="219">
        <v>0</v>
      </c>
      <c r="I9" s="219">
        <v>0</v>
      </c>
      <c r="J9" s="219">
        <v>0</v>
      </c>
    </row>
    <row r="10" ht="24.75" customHeight="1" spans="1:10">
      <c r="A10" s="220" t="s">
        <v>16</v>
      </c>
      <c r="B10" s="216" t="s">
        <v>17</v>
      </c>
      <c r="C10" s="217">
        <v>780</v>
      </c>
      <c r="D10" s="218">
        <v>780</v>
      </c>
      <c r="E10" s="219">
        <v>0</v>
      </c>
      <c r="F10" s="219">
        <v>0</v>
      </c>
      <c r="G10" s="219">
        <v>0</v>
      </c>
      <c r="H10" s="219">
        <v>0</v>
      </c>
      <c r="I10" s="219">
        <v>0</v>
      </c>
      <c r="J10" s="219">
        <v>0</v>
      </c>
    </row>
    <row r="11" ht="24.75" customHeight="1" spans="1:10">
      <c r="A11" s="220" t="s">
        <v>18</v>
      </c>
      <c r="B11" s="216" t="s">
        <v>19</v>
      </c>
      <c r="C11" s="217">
        <v>780</v>
      </c>
      <c r="D11" s="218">
        <v>780</v>
      </c>
      <c r="E11" s="219">
        <v>0</v>
      </c>
      <c r="F11" s="219">
        <v>0</v>
      </c>
      <c r="G11" s="219">
        <v>0</v>
      </c>
      <c r="H11" s="219">
        <v>0</v>
      </c>
      <c r="I11" s="219">
        <v>0</v>
      </c>
      <c r="J11" s="219">
        <v>0</v>
      </c>
    </row>
    <row r="12" ht="24.75" customHeight="1" spans="1:10">
      <c r="A12" s="220" t="s">
        <v>20</v>
      </c>
      <c r="B12" s="216" t="s">
        <v>21</v>
      </c>
      <c r="C12" s="217">
        <v>501</v>
      </c>
      <c r="D12" s="218">
        <v>501</v>
      </c>
      <c r="E12" s="219">
        <v>0</v>
      </c>
      <c r="F12" s="219">
        <v>0</v>
      </c>
      <c r="G12" s="219">
        <v>0</v>
      </c>
      <c r="H12" s="219">
        <v>0</v>
      </c>
      <c r="I12" s="219">
        <v>0</v>
      </c>
      <c r="J12" s="219">
        <v>0</v>
      </c>
    </row>
    <row r="13" ht="24.75" customHeight="1" spans="1:10">
      <c r="A13" s="220" t="s">
        <v>22</v>
      </c>
      <c r="B13" s="216" t="s">
        <v>23</v>
      </c>
      <c r="C13" s="217">
        <v>168</v>
      </c>
      <c r="D13" s="218">
        <v>168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</row>
    <row r="14" ht="24.75" customHeight="1" spans="1:10">
      <c r="A14" s="220" t="s">
        <v>24</v>
      </c>
      <c r="B14" s="216" t="s">
        <v>25</v>
      </c>
      <c r="C14" s="217">
        <v>111</v>
      </c>
      <c r="D14" s="218">
        <v>111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</row>
    <row r="15" ht="24.75" customHeight="1" spans="1:10">
      <c r="A15" s="220" t="s">
        <v>26</v>
      </c>
      <c r="B15" s="216" t="s">
        <v>27</v>
      </c>
      <c r="C15" s="217">
        <v>80991</v>
      </c>
      <c r="D15" s="218">
        <v>80991</v>
      </c>
      <c r="E15" s="219">
        <v>0</v>
      </c>
      <c r="F15" s="219">
        <v>0</v>
      </c>
      <c r="G15" s="219">
        <v>0</v>
      </c>
      <c r="H15" s="219">
        <v>0</v>
      </c>
      <c r="I15" s="219">
        <v>0</v>
      </c>
      <c r="J15" s="219">
        <v>0</v>
      </c>
    </row>
    <row r="16" ht="24.75" customHeight="1" spans="1:10">
      <c r="A16" s="220" t="s">
        <v>28</v>
      </c>
      <c r="B16" s="216" t="s">
        <v>29</v>
      </c>
      <c r="C16" s="217">
        <v>80991</v>
      </c>
      <c r="D16" s="218">
        <v>80991</v>
      </c>
      <c r="E16" s="219">
        <v>0</v>
      </c>
      <c r="F16" s="219">
        <v>0</v>
      </c>
      <c r="G16" s="219">
        <v>0</v>
      </c>
      <c r="H16" s="219">
        <v>0</v>
      </c>
      <c r="I16" s="219">
        <v>0</v>
      </c>
      <c r="J16" s="219">
        <v>0</v>
      </c>
    </row>
    <row r="17" ht="24.75" customHeight="1" spans="1:10">
      <c r="A17" s="220" t="s">
        <v>20</v>
      </c>
      <c r="B17" s="216" t="s">
        <v>21</v>
      </c>
      <c r="C17" s="217">
        <v>80991</v>
      </c>
      <c r="D17" s="218">
        <v>80991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</row>
    <row r="18" ht="24.75" customHeight="1" spans="1:10">
      <c r="A18" s="220" t="s">
        <v>30</v>
      </c>
      <c r="B18" s="216" t="s">
        <v>31</v>
      </c>
      <c r="C18" s="217">
        <v>71457</v>
      </c>
      <c r="D18" s="218">
        <v>71457</v>
      </c>
      <c r="E18" s="219">
        <v>0</v>
      </c>
      <c r="F18" s="219">
        <v>0</v>
      </c>
      <c r="G18" s="219">
        <v>0</v>
      </c>
      <c r="H18" s="219">
        <v>0</v>
      </c>
      <c r="I18" s="219">
        <v>0</v>
      </c>
      <c r="J18" s="219">
        <v>0</v>
      </c>
    </row>
    <row r="19" ht="24.75" customHeight="1" spans="1:10">
      <c r="A19" s="220" t="s">
        <v>32</v>
      </c>
      <c r="B19" s="216" t="s">
        <v>29</v>
      </c>
      <c r="C19" s="217">
        <v>71457</v>
      </c>
      <c r="D19" s="218">
        <v>71457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</row>
    <row r="20" ht="24.75" customHeight="1" spans="1:10">
      <c r="A20" s="220" t="s">
        <v>22</v>
      </c>
      <c r="B20" s="216" t="s">
        <v>23</v>
      </c>
      <c r="C20" s="217">
        <v>44470</v>
      </c>
      <c r="D20" s="218">
        <v>44470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</row>
    <row r="21" ht="24.75" customHeight="1" spans="1:10">
      <c r="A21" s="220" t="s">
        <v>33</v>
      </c>
      <c r="B21" s="216" t="s">
        <v>34</v>
      </c>
      <c r="C21" s="217">
        <v>12344</v>
      </c>
      <c r="D21" s="218">
        <v>12344</v>
      </c>
      <c r="E21" s="219">
        <v>0</v>
      </c>
      <c r="F21" s="219">
        <v>0</v>
      </c>
      <c r="G21" s="219">
        <v>0</v>
      </c>
      <c r="H21" s="219">
        <v>0</v>
      </c>
      <c r="I21" s="219">
        <v>0</v>
      </c>
      <c r="J21" s="219">
        <v>0</v>
      </c>
    </row>
    <row r="22" ht="24.75" customHeight="1" spans="1:10">
      <c r="A22" s="220" t="s">
        <v>24</v>
      </c>
      <c r="B22" s="216" t="s">
        <v>25</v>
      </c>
      <c r="C22" s="217">
        <v>14643</v>
      </c>
      <c r="D22" s="218">
        <v>14643</v>
      </c>
      <c r="E22" s="219">
        <v>0</v>
      </c>
      <c r="F22" s="219">
        <v>0</v>
      </c>
      <c r="G22" s="219">
        <v>0</v>
      </c>
      <c r="H22" s="219">
        <v>0</v>
      </c>
      <c r="I22" s="219">
        <v>0</v>
      </c>
      <c r="J22" s="219">
        <v>0</v>
      </c>
    </row>
    <row r="23" ht="24.75" customHeight="1" spans="1:10">
      <c r="A23" s="220" t="s">
        <v>35</v>
      </c>
      <c r="B23" s="216" t="s">
        <v>36</v>
      </c>
      <c r="C23" s="217">
        <v>27420</v>
      </c>
      <c r="D23" s="218">
        <v>27420</v>
      </c>
      <c r="E23" s="219">
        <v>0</v>
      </c>
      <c r="F23" s="219">
        <v>0</v>
      </c>
      <c r="G23" s="219">
        <v>0</v>
      </c>
      <c r="H23" s="219">
        <v>0</v>
      </c>
      <c r="I23" s="219">
        <v>0</v>
      </c>
      <c r="J23" s="219">
        <v>0</v>
      </c>
    </row>
    <row r="24" ht="24.75" customHeight="1" spans="1:10">
      <c r="A24" s="220" t="s">
        <v>37</v>
      </c>
      <c r="B24" s="216" t="s">
        <v>38</v>
      </c>
      <c r="C24" s="217">
        <v>27420</v>
      </c>
      <c r="D24" s="218">
        <v>27420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</row>
    <row r="25" ht="24.75" customHeight="1" spans="1:10">
      <c r="A25" s="220" t="s">
        <v>20</v>
      </c>
      <c r="B25" s="216" t="s">
        <v>21</v>
      </c>
      <c r="C25" s="217">
        <v>12284</v>
      </c>
      <c r="D25" s="218">
        <v>12284</v>
      </c>
      <c r="E25" s="219">
        <v>0</v>
      </c>
      <c r="F25" s="219">
        <v>0</v>
      </c>
      <c r="G25" s="219">
        <v>0</v>
      </c>
      <c r="H25" s="219">
        <v>0</v>
      </c>
      <c r="I25" s="219">
        <v>0</v>
      </c>
      <c r="J25" s="219">
        <v>0</v>
      </c>
    </row>
    <row r="26" ht="24.75" customHeight="1" spans="1:10">
      <c r="A26" s="220" t="s">
        <v>22</v>
      </c>
      <c r="B26" s="216" t="s">
        <v>23</v>
      </c>
      <c r="C26" s="217">
        <v>7863</v>
      </c>
      <c r="D26" s="218">
        <v>7863</v>
      </c>
      <c r="E26" s="219">
        <v>0</v>
      </c>
      <c r="F26" s="219">
        <v>0</v>
      </c>
      <c r="G26" s="219">
        <v>0</v>
      </c>
      <c r="H26" s="219">
        <v>0</v>
      </c>
      <c r="I26" s="219">
        <v>0</v>
      </c>
      <c r="J26" s="219">
        <v>0</v>
      </c>
    </row>
    <row r="27" ht="24.75" customHeight="1" spans="1:10">
      <c r="A27" s="220" t="s">
        <v>33</v>
      </c>
      <c r="B27" s="216" t="s">
        <v>34</v>
      </c>
      <c r="C27" s="217">
        <v>3733</v>
      </c>
      <c r="D27" s="218">
        <v>3733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</row>
    <row r="28" ht="24.75" customHeight="1" spans="1:10">
      <c r="A28" s="220" t="s">
        <v>24</v>
      </c>
      <c r="B28" s="216" t="s">
        <v>25</v>
      </c>
      <c r="C28" s="217">
        <v>3540</v>
      </c>
      <c r="D28" s="218">
        <v>3540</v>
      </c>
      <c r="E28" s="219">
        <v>0</v>
      </c>
      <c r="F28" s="219">
        <v>0</v>
      </c>
      <c r="G28" s="219">
        <v>0</v>
      </c>
      <c r="H28" s="219">
        <v>0</v>
      </c>
      <c r="I28" s="219">
        <v>0</v>
      </c>
      <c r="J28" s="219">
        <v>0</v>
      </c>
    </row>
    <row r="29" ht="24.75" customHeight="1" spans="1:10">
      <c r="A29" s="220" t="s">
        <v>39</v>
      </c>
      <c r="B29" s="216" t="s">
        <v>40</v>
      </c>
      <c r="C29" s="217">
        <v>5575</v>
      </c>
      <c r="D29" s="218">
        <v>5575</v>
      </c>
      <c r="E29" s="219">
        <v>0</v>
      </c>
      <c r="F29" s="219">
        <v>0</v>
      </c>
      <c r="G29" s="219">
        <v>0</v>
      </c>
      <c r="H29" s="219">
        <v>0</v>
      </c>
      <c r="I29" s="219">
        <v>0</v>
      </c>
      <c r="J29" s="219">
        <v>0</v>
      </c>
    </row>
    <row r="30" ht="24.75" customHeight="1" spans="1:10">
      <c r="A30" s="220" t="s">
        <v>41</v>
      </c>
      <c r="B30" s="216" t="s">
        <v>42</v>
      </c>
      <c r="C30" s="217">
        <v>5575</v>
      </c>
      <c r="D30" s="218">
        <v>5575</v>
      </c>
      <c r="E30" s="219">
        <v>0</v>
      </c>
      <c r="F30" s="219">
        <v>0</v>
      </c>
      <c r="G30" s="219">
        <v>0</v>
      </c>
      <c r="H30" s="219">
        <v>0</v>
      </c>
      <c r="I30" s="219">
        <v>0</v>
      </c>
      <c r="J30" s="219">
        <v>0</v>
      </c>
    </row>
    <row r="31" ht="24.75" customHeight="1" spans="1:10">
      <c r="A31" s="220" t="s">
        <v>20</v>
      </c>
      <c r="B31" s="216" t="s">
        <v>21</v>
      </c>
      <c r="C31" s="217">
        <v>2599</v>
      </c>
      <c r="D31" s="218">
        <v>2599</v>
      </c>
      <c r="E31" s="219">
        <v>0</v>
      </c>
      <c r="F31" s="219">
        <v>0</v>
      </c>
      <c r="G31" s="219">
        <v>0</v>
      </c>
      <c r="H31" s="219">
        <v>0</v>
      </c>
      <c r="I31" s="219">
        <v>0</v>
      </c>
      <c r="J31" s="219">
        <v>0</v>
      </c>
    </row>
    <row r="32" ht="24.75" customHeight="1" spans="1:10">
      <c r="A32" s="220" t="s">
        <v>22</v>
      </c>
      <c r="B32" s="216" t="s">
        <v>23</v>
      </c>
      <c r="C32" s="217">
        <v>1938</v>
      </c>
      <c r="D32" s="218">
        <v>1938</v>
      </c>
      <c r="E32" s="219">
        <v>0</v>
      </c>
      <c r="F32" s="219">
        <v>0</v>
      </c>
      <c r="G32" s="219">
        <v>0</v>
      </c>
      <c r="H32" s="219">
        <v>0</v>
      </c>
      <c r="I32" s="219">
        <v>0</v>
      </c>
      <c r="J32" s="219">
        <v>0</v>
      </c>
    </row>
    <row r="33" ht="24.75" customHeight="1" spans="1:10">
      <c r="A33" s="220" t="s">
        <v>33</v>
      </c>
      <c r="B33" s="216" t="s">
        <v>34</v>
      </c>
      <c r="C33" s="217">
        <v>501</v>
      </c>
      <c r="D33" s="218">
        <v>501</v>
      </c>
      <c r="E33" s="219">
        <v>0</v>
      </c>
      <c r="F33" s="219">
        <v>0</v>
      </c>
      <c r="G33" s="219">
        <v>0</v>
      </c>
      <c r="H33" s="219">
        <v>0</v>
      </c>
      <c r="I33" s="219">
        <v>0</v>
      </c>
      <c r="J33" s="219">
        <v>0</v>
      </c>
    </row>
    <row r="34" ht="24.75" customHeight="1" spans="1:10">
      <c r="A34" s="220" t="s">
        <v>24</v>
      </c>
      <c r="B34" s="216" t="s">
        <v>25</v>
      </c>
      <c r="C34" s="217">
        <v>537</v>
      </c>
      <c r="D34" s="218">
        <v>537</v>
      </c>
      <c r="E34" s="219">
        <v>0</v>
      </c>
      <c r="F34" s="219">
        <v>0</v>
      </c>
      <c r="G34" s="219">
        <v>0</v>
      </c>
      <c r="H34" s="219">
        <v>0</v>
      </c>
      <c r="I34" s="219">
        <v>0</v>
      </c>
      <c r="J34" s="219">
        <v>0</v>
      </c>
    </row>
    <row r="35" ht="24.75" customHeight="1" spans="1:10">
      <c r="A35"/>
      <c r="B35"/>
      <c r="C35"/>
      <c r="D35"/>
      <c r="E35"/>
      <c r="F35"/>
      <c r="G35"/>
      <c r="H35"/>
      <c r="I35"/>
      <c r="J35"/>
    </row>
    <row r="36" ht="24.75" customHeight="1" spans="1:10">
      <c r="A36"/>
      <c r="B36"/>
      <c r="C36"/>
      <c r="D36"/>
      <c r="E36"/>
      <c r="F36"/>
      <c r="G36"/>
      <c r="H36"/>
      <c r="I36"/>
      <c r="J36"/>
    </row>
    <row r="37" ht="24.75" customHeight="1" spans="1:10">
      <c r="A37"/>
      <c r="B37"/>
      <c r="C37"/>
      <c r="D37"/>
      <c r="E37"/>
      <c r="F37"/>
      <c r="G37"/>
      <c r="H37"/>
      <c r="I37"/>
      <c r="J37"/>
    </row>
    <row r="38" ht="24.75" customHeight="1" spans="1:10">
      <c r="A38"/>
      <c r="B38"/>
      <c r="C38"/>
      <c r="D38"/>
      <c r="E38"/>
      <c r="F38"/>
      <c r="G38"/>
      <c r="H38"/>
      <c r="I38"/>
      <c r="J38"/>
    </row>
    <row r="39" ht="24.75" customHeight="1" spans="1:10">
      <c r="A39"/>
      <c r="B39"/>
      <c r="C39"/>
      <c r="D39"/>
      <c r="E39"/>
      <c r="F39"/>
      <c r="G39"/>
      <c r="H39"/>
      <c r="I39"/>
      <c r="J39"/>
    </row>
    <row r="40" ht="24.75" customHeight="1" spans="1:10">
      <c r="A40"/>
      <c r="B40"/>
      <c r="C40"/>
      <c r="D40"/>
      <c r="E40"/>
      <c r="F40"/>
      <c r="G40"/>
      <c r="H40"/>
      <c r="I40"/>
      <c r="J40"/>
    </row>
    <row r="41" ht="24.75" customHeight="1" spans="1:10">
      <c r="A41"/>
      <c r="B41"/>
      <c r="C41"/>
      <c r="D41"/>
      <c r="E41"/>
      <c r="F41"/>
      <c r="G41"/>
      <c r="H41"/>
      <c r="I41"/>
      <c r="J41"/>
    </row>
    <row r="42" ht="24.75" customHeight="1" spans="1:10">
      <c r="A42"/>
      <c r="B42"/>
      <c r="C42"/>
      <c r="D42"/>
      <c r="E42"/>
      <c r="F42"/>
      <c r="G42"/>
      <c r="H42"/>
      <c r="I42"/>
      <c r="J42"/>
    </row>
    <row r="43" ht="24.75" customHeight="1" spans="1:10">
      <c r="A43"/>
      <c r="B43"/>
      <c r="C43"/>
      <c r="D43"/>
      <c r="E43"/>
      <c r="F43"/>
      <c r="G43"/>
      <c r="H43"/>
      <c r="I43"/>
      <c r="J43"/>
    </row>
    <row r="44" ht="24.75" customHeight="1" spans="1:10">
      <c r="A44"/>
      <c r="B44"/>
      <c r="C44"/>
      <c r="D44"/>
      <c r="E44"/>
      <c r="F44"/>
      <c r="G44"/>
      <c r="H44"/>
      <c r="I44"/>
      <c r="J44"/>
    </row>
    <row r="45" ht="24.75" customHeight="1" spans="1:10">
      <c r="A45"/>
      <c r="B45"/>
      <c r="C45"/>
      <c r="D45"/>
      <c r="E45"/>
      <c r="F45"/>
      <c r="G45"/>
      <c r="H45"/>
      <c r="I45"/>
      <c r="J45"/>
    </row>
    <row r="46" ht="24.75" customHeight="1" spans="1:10">
      <c r="A46"/>
      <c r="B46"/>
      <c r="C46"/>
      <c r="D46"/>
      <c r="E46"/>
      <c r="F46"/>
      <c r="G46"/>
      <c r="H46"/>
      <c r="I46"/>
      <c r="J46"/>
    </row>
    <row r="47" ht="24.75" customHeight="1" spans="1:10">
      <c r="A47"/>
      <c r="B47"/>
      <c r="C47"/>
      <c r="D47"/>
      <c r="E47"/>
      <c r="F47"/>
      <c r="G47"/>
      <c r="H47"/>
      <c r="I47"/>
      <c r="J47"/>
    </row>
    <row r="48" ht="24.75" customHeight="1" spans="1:10">
      <c r="A48"/>
      <c r="B48"/>
      <c r="C48"/>
      <c r="D48"/>
      <c r="E48"/>
      <c r="F48"/>
      <c r="G48"/>
      <c r="H48"/>
      <c r="I48"/>
      <c r="J48"/>
    </row>
    <row r="49" ht="24.75" customHeight="1" spans="1:10">
      <c r="A49"/>
      <c r="B49"/>
      <c r="C49"/>
      <c r="D49"/>
      <c r="E49"/>
      <c r="F49"/>
      <c r="G49"/>
      <c r="H49"/>
      <c r="I49"/>
      <c r="J49"/>
    </row>
    <row r="50" ht="24.75" customHeight="1" spans="1:10">
      <c r="A50"/>
      <c r="B50"/>
      <c r="C50"/>
      <c r="D50"/>
      <c r="E50"/>
      <c r="F50"/>
      <c r="G50"/>
      <c r="H50"/>
      <c r="I50"/>
      <c r="J50"/>
    </row>
    <row r="51" ht="24.75" customHeight="1" spans="1:10">
      <c r="A51"/>
      <c r="B51"/>
      <c r="C51"/>
      <c r="D51"/>
      <c r="E51"/>
      <c r="F51"/>
      <c r="G51"/>
      <c r="H51"/>
      <c r="I51"/>
      <c r="J51"/>
    </row>
    <row r="52" ht="24.75" customHeight="1" spans="1:10">
      <c r="A52"/>
      <c r="B52"/>
      <c r="C52"/>
      <c r="D52"/>
      <c r="E52"/>
      <c r="F52"/>
      <c r="G52"/>
      <c r="H52"/>
      <c r="I52"/>
      <c r="J52"/>
    </row>
    <row r="53" ht="24.75" customHeight="1" spans="1:10">
      <c r="A53"/>
      <c r="B53"/>
      <c r="C53"/>
      <c r="D53"/>
      <c r="E53"/>
      <c r="F53"/>
      <c r="G53"/>
      <c r="H53"/>
      <c r="I53"/>
      <c r="J53"/>
    </row>
    <row r="54" ht="24.75" customHeight="1" spans="1:10">
      <c r="A54"/>
      <c r="B54"/>
      <c r="C54"/>
      <c r="D54"/>
      <c r="E54"/>
      <c r="F54"/>
      <c r="G54"/>
      <c r="H54"/>
      <c r="I54"/>
      <c r="J54"/>
    </row>
    <row r="55" ht="24.75" customHeight="1" spans="1:10">
      <c r="A55"/>
      <c r="B55"/>
      <c r="C55"/>
      <c r="D55"/>
      <c r="E55"/>
      <c r="F55"/>
      <c r="G55"/>
      <c r="H55"/>
      <c r="I55"/>
      <c r="J55"/>
    </row>
    <row r="56" ht="24.75" customHeight="1" spans="1:10">
      <c r="A56"/>
      <c r="B56"/>
      <c r="C56"/>
      <c r="D56"/>
      <c r="E56"/>
      <c r="F56"/>
      <c r="G56"/>
      <c r="H56"/>
      <c r="I56"/>
      <c r="J56"/>
    </row>
    <row r="57" ht="24.75" customHeight="1" spans="1:10">
      <c r="A57"/>
      <c r="B57"/>
      <c r="C57"/>
      <c r="D57"/>
      <c r="E57"/>
      <c r="F57"/>
      <c r="G57"/>
      <c r="H57"/>
      <c r="I57"/>
      <c r="J57"/>
    </row>
    <row r="58" ht="24.75" customHeight="1" spans="1:10">
      <c r="A58"/>
      <c r="B58"/>
      <c r="C58"/>
      <c r="D58"/>
      <c r="E58"/>
      <c r="F58"/>
      <c r="G58"/>
      <c r="H58"/>
      <c r="I58"/>
      <c r="J58"/>
    </row>
    <row r="59" ht="24.75" customHeight="1" spans="1:10">
      <c r="A59"/>
      <c r="B59"/>
      <c r="C59"/>
      <c r="D59"/>
      <c r="E59"/>
      <c r="F59"/>
      <c r="G59"/>
      <c r="H59"/>
      <c r="I59"/>
      <c r="J59"/>
    </row>
    <row r="60" ht="24.75" customHeight="1" spans="1:10">
      <c r="A60"/>
      <c r="B60"/>
      <c r="C60"/>
      <c r="D60"/>
      <c r="E60"/>
      <c r="F60"/>
      <c r="G60"/>
      <c r="H60"/>
      <c r="I60"/>
      <c r="J60"/>
    </row>
    <row r="61" ht="24.75" customHeight="1" spans="1:10">
      <c r="A61"/>
      <c r="B61"/>
      <c r="C61"/>
      <c r="D61"/>
      <c r="E61"/>
      <c r="F61"/>
      <c r="G61"/>
      <c r="H61"/>
      <c r="I61"/>
      <c r="J61"/>
    </row>
    <row r="62" ht="24.75" customHeight="1" spans="1:10">
      <c r="A62"/>
      <c r="B62"/>
      <c r="C62"/>
      <c r="D62"/>
      <c r="E62"/>
      <c r="F62"/>
      <c r="G62"/>
      <c r="H62"/>
      <c r="I62"/>
      <c r="J62"/>
    </row>
    <row r="63" ht="24.75" customHeight="1" spans="1:10">
      <c r="A63"/>
      <c r="B63"/>
      <c r="C63"/>
      <c r="D63"/>
      <c r="E63"/>
      <c r="F63"/>
      <c r="G63"/>
      <c r="H63"/>
      <c r="I63"/>
      <c r="J63"/>
    </row>
    <row r="64" ht="24.75" customHeight="1" spans="1:10">
      <c r="A64"/>
      <c r="B64"/>
      <c r="C64"/>
      <c r="D64"/>
      <c r="E64"/>
      <c r="F64"/>
      <c r="G64"/>
      <c r="H64"/>
      <c r="I64"/>
      <c r="J64"/>
    </row>
    <row r="65" ht="24.75" customHeight="1" spans="1:10">
      <c r="A65"/>
      <c r="B65"/>
      <c r="C65"/>
      <c r="D65"/>
      <c r="E65"/>
      <c r="F65"/>
      <c r="G65"/>
      <c r="H65"/>
      <c r="I65"/>
      <c r="J65"/>
    </row>
    <row r="66" ht="24.75" customHeight="1" spans="1:10">
      <c r="A66"/>
      <c r="B66"/>
      <c r="C66"/>
      <c r="D66"/>
      <c r="E66"/>
      <c r="F66"/>
      <c r="G66"/>
      <c r="H66"/>
      <c r="I66"/>
      <c r="J66"/>
    </row>
    <row r="67" ht="24.75" customHeight="1" spans="1:10">
      <c r="A67"/>
      <c r="B67"/>
      <c r="C67"/>
      <c r="D67"/>
      <c r="E67"/>
      <c r="F67"/>
      <c r="G67"/>
      <c r="H67"/>
      <c r="I67"/>
      <c r="J67"/>
    </row>
    <row r="68" ht="24.75" customHeight="1" spans="1:10">
      <c r="A68"/>
      <c r="B68"/>
      <c r="C68"/>
      <c r="D68"/>
      <c r="E68"/>
      <c r="F68"/>
      <c r="G68"/>
      <c r="H68"/>
      <c r="I68"/>
      <c r="J68"/>
    </row>
    <row r="69" ht="24.75" customHeight="1" spans="1:10">
      <c r="A69"/>
      <c r="B69"/>
      <c r="C69"/>
      <c r="D69"/>
      <c r="E69"/>
      <c r="F69"/>
      <c r="G69"/>
      <c r="H69"/>
      <c r="I69"/>
      <c r="J69"/>
    </row>
    <row r="70" ht="24.75" customHeight="1" spans="1:10">
      <c r="A70"/>
      <c r="B70"/>
      <c r="C70"/>
      <c r="D70"/>
      <c r="E70"/>
      <c r="F70"/>
      <c r="G70"/>
      <c r="H70"/>
      <c r="I70"/>
      <c r="J70"/>
    </row>
    <row r="71" ht="24.75" customHeight="1" spans="1:10">
      <c r="A71"/>
      <c r="B71"/>
      <c r="C71"/>
      <c r="D71"/>
      <c r="E71"/>
      <c r="F71"/>
      <c r="G71"/>
      <c r="H71"/>
      <c r="I71"/>
      <c r="J71"/>
    </row>
    <row r="72" ht="24.75" customHeight="1" spans="1:10">
      <c r="A72"/>
      <c r="B72"/>
      <c r="C72"/>
      <c r="D72"/>
      <c r="E72"/>
      <c r="F72"/>
      <c r="G72"/>
      <c r="H72"/>
      <c r="I72"/>
      <c r="J72"/>
    </row>
    <row r="73" ht="24.75" customHeight="1" spans="1:10">
      <c r="A73"/>
      <c r="B73"/>
      <c r="C73"/>
      <c r="D73"/>
      <c r="E73"/>
      <c r="F73"/>
      <c r="G73"/>
      <c r="H73"/>
      <c r="I73"/>
      <c r="J73"/>
    </row>
    <row r="74" ht="24.75" customHeight="1" spans="1:10">
      <c r="A74"/>
      <c r="B74"/>
      <c r="C74"/>
      <c r="D74"/>
      <c r="E74"/>
      <c r="F74"/>
      <c r="G74"/>
      <c r="H74"/>
      <c r="I74"/>
      <c r="J74"/>
    </row>
    <row r="75" ht="24.75" customHeight="1" spans="1:10">
      <c r="A75"/>
      <c r="B75"/>
      <c r="C75"/>
      <c r="D75"/>
      <c r="E75"/>
      <c r="F75"/>
      <c r="G75"/>
      <c r="H75"/>
      <c r="I75"/>
      <c r="J75"/>
    </row>
    <row r="76" ht="24.75" customHeight="1" spans="1:10">
      <c r="A76"/>
      <c r="B76"/>
      <c r="C76"/>
      <c r="D76"/>
      <c r="E76"/>
      <c r="F76"/>
      <c r="G76"/>
      <c r="H76"/>
      <c r="I76"/>
      <c r="J76"/>
    </row>
    <row r="77" ht="24.75" customHeight="1" spans="1:10">
      <c r="A77"/>
      <c r="B77"/>
      <c r="C77"/>
      <c r="D77"/>
      <c r="E77"/>
      <c r="F77"/>
      <c r="G77"/>
      <c r="H77"/>
      <c r="I77"/>
      <c r="J77"/>
    </row>
    <row r="78" ht="24.75" customHeight="1" spans="1:10">
      <c r="A78"/>
      <c r="B78"/>
      <c r="C78"/>
      <c r="D78"/>
      <c r="E78"/>
      <c r="F78"/>
      <c r="G78"/>
      <c r="H78"/>
      <c r="I78"/>
      <c r="J78"/>
    </row>
    <row r="79" ht="24.75" customHeight="1" spans="1:10">
      <c r="A79"/>
      <c r="B79"/>
      <c r="C79"/>
      <c r="D79"/>
      <c r="E79"/>
      <c r="F79"/>
      <c r="G79"/>
      <c r="H79"/>
      <c r="I79"/>
      <c r="J79"/>
    </row>
    <row r="80" ht="24.75" customHeight="1" spans="1:10">
      <c r="A80"/>
      <c r="B80"/>
      <c r="C80"/>
      <c r="D80"/>
      <c r="E80"/>
      <c r="F80"/>
      <c r="G80"/>
      <c r="H80"/>
      <c r="I80"/>
      <c r="J80"/>
    </row>
    <row r="81" ht="24.75" customHeight="1" spans="1:10">
      <c r="A81"/>
      <c r="B81"/>
      <c r="C81"/>
      <c r="D81"/>
      <c r="E81"/>
      <c r="F81"/>
      <c r="G81"/>
      <c r="H81"/>
      <c r="I81"/>
      <c r="J81"/>
    </row>
    <row r="82" ht="24.75" customHeight="1" spans="1:10">
      <c r="A82"/>
      <c r="B82"/>
      <c r="C82"/>
      <c r="D82"/>
      <c r="E82"/>
      <c r="F82"/>
      <c r="G82"/>
      <c r="H82"/>
      <c r="I82"/>
      <c r="J82"/>
    </row>
    <row r="83" ht="24.75" customHeight="1" spans="1:10">
      <c r="A83"/>
      <c r="B83"/>
      <c r="C83"/>
      <c r="D83"/>
      <c r="E83"/>
      <c r="F83"/>
      <c r="G83"/>
      <c r="H83"/>
      <c r="I83"/>
      <c r="J83"/>
    </row>
    <row r="84" ht="24.75" customHeight="1" spans="1:10">
      <c r="A84"/>
      <c r="B84"/>
      <c r="C84"/>
      <c r="D84"/>
      <c r="E84"/>
      <c r="F84"/>
      <c r="G84"/>
      <c r="H84"/>
      <c r="I84"/>
      <c r="J84"/>
    </row>
    <row r="85" ht="24.75" customHeight="1" spans="1:10">
      <c r="A85"/>
      <c r="B85"/>
      <c r="C85"/>
      <c r="D85"/>
      <c r="E85"/>
      <c r="F85"/>
      <c r="G85"/>
      <c r="H85"/>
      <c r="I85"/>
      <c r="J85"/>
    </row>
    <row r="86" ht="24.75" customHeight="1" spans="1:10">
      <c r="A86"/>
      <c r="B86"/>
      <c r="C86"/>
      <c r="D86"/>
      <c r="E86"/>
      <c r="F86"/>
      <c r="G86"/>
      <c r="H86"/>
      <c r="I86"/>
      <c r="J86"/>
    </row>
    <row r="87" ht="24.75" customHeight="1" spans="1:10">
      <c r="A87"/>
      <c r="B87"/>
      <c r="C87"/>
      <c r="D87"/>
      <c r="E87"/>
      <c r="F87"/>
      <c r="G87"/>
      <c r="H87"/>
      <c r="I87"/>
      <c r="J87"/>
    </row>
    <row r="88" ht="24.75" customHeight="1" spans="1:10">
      <c r="A88"/>
      <c r="B88"/>
      <c r="C88"/>
      <c r="D88"/>
      <c r="E88"/>
      <c r="F88"/>
      <c r="G88"/>
      <c r="H88"/>
      <c r="I88"/>
      <c r="J88"/>
    </row>
    <row r="89" ht="24.75" customHeight="1" spans="1:10">
      <c r="A89"/>
      <c r="B89"/>
      <c r="C89"/>
      <c r="D89"/>
      <c r="E89"/>
      <c r="F89"/>
      <c r="G89"/>
      <c r="H89"/>
      <c r="I89"/>
      <c r="J89"/>
    </row>
    <row r="90" ht="24.75" customHeight="1" spans="1:10">
      <c r="A90"/>
      <c r="B90"/>
      <c r="C90"/>
      <c r="D90"/>
      <c r="E90"/>
      <c r="F90"/>
      <c r="G90"/>
      <c r="H90"/>
      <c r="I90"/>
      <c r="J90"/>
    </row>
    <row r="91" ht="24.75" customHeight="1" spans="1:10">
      <c r="A91"/>
      <c r="B91"/>
      <c r="C91"/>
      <c r="D91"/>
      <c r="E91"/>
      <c r="F91"/>
      <c r="G91"/>
      <c r="H91"/>
      <c r="I91"/>
      <c r="J91"/>
    </row>
    <row r="92" ht="24.75" customHeight="1" spans="1:10">
      <c r="A92"/>
      <c r="B92"/>
      <c r="C92"/>
      <c r="D92"/>
      <c r="E92"/>
      <c r="F92"/>
      <c r="G92"/>
      <c r="H92"/>
      <c r="I92"/>
      <c r="J92"/>
    </row>
    <row r="93" ht="24.75" customHeight="1" spans="1:10">
      <c r="A93"/>
      <c r="B93"/>
      <c r="C93"/>
      <c r="D93"/>
      <c r="E93"/>
      <c r="F93"/>
      <c r="G93"/>
      <c r="H93"/>
      <c r="I93"/>
      <c r="J93"/>
    </row>
    <row r="94" ht="24.75" customHeight="1" spans="1:10">
      <c r="A94"/>
      <c r="B94"/>
      <c r="C94"/>
      <c r="D94"/>
      <c r="E94"/>
      <c r="F94"/>
      <c r="G94"/>
      <c r="H94"/>
      <c r="I94"/>
      <c r="J94"/>
    </row>
    <row r="95" ht="24.75" customHeight="1" spans="1:10">
      <c r="A95"/>
      <c r="B95"/>
      <c r="C95"/>
      <c r="D95"/>
      <c r="E95"/>
      <c r="F95"/>
      <c r="G95"/>
      <c r="H95"/>
      <c r="I95"/>
      <c r="J95"/>
    </row>
    <row r="96" ht="24.75" customHeight="1" spans="1:10">
      <c r="A96"/>
      <c r="B96"/>
      <c r="C96"/>
      <c r="D96"/>
      <c r="E96"/>
      <c r="F96"/>
      <c r="G96"/>
      <c r="H96"/>
      <c r="I96"/>
      <c r="J96"/>
    </row>
    <row r="97" ht="24.75" customHeight="1" spans="1:10">
      <c r="A97"/>
      <c r="B97"/>
      <c r="C97"/>
      <c r="D97"/>
      <c r="E97"/>
      <c r="F97"/>
      <c r="G97"/>
      <c r="H97"/>
      <c r="I97"/>
      <c r="J97"/>
    </row>
    <row r="98" ht="24.75" customHeight="1" spans="1:10">
      <c r="A98"/>
      <c r="B98"/>
      <c r="C98"/>
      <c r="D98"/>
      <c r="E98"/>
      <c r="F98"/>
      <c r="G98"/>
      <c r="H98"/>
      <c r="I98"/>
      <c r="J98"/>
    </row>
    <row r="99" ht="24.75" customHeight="1" spans="1:10">
      <c r="A99"/>
      <c r="B99"/>
      <c r="C99"/>
      <c r="D99"/>
      <c r="E99"/>
      <c r="F99"/>
      <c r="G99"/>
      <c r="H99"/>
      <c r="I99"/>
      <c r="J99"/>
    </row>
    <row r="100" ht="24.75" customHeight="1" spans="1:10">
      <c r="A100"/>
      <c r="B100"/>
      <c r="C100"/>
      <c r="D100"/>
      <c r="E100"/>
      <c r="F100"/>
      <c r="G100"/>
      <c r="H100"/>
      <c r="I100"/>
      <c r="J100"/>
    </row>
    <row r="101" ht="24.75" customHeight="1" spans="1:10">
      <c r="A101"/>
      <c r="B101"/>
      <c r="C101"/>
      <c r="D101"/>
      <c r="E101"/>
      <c r="F101"/>
      <c r="G101"/>
      <c r="H101"/>
      <c r="I101"/>
      <c r="J101"/>
    </row>
    <row r="102" ht="24.75" customHeight="1" spans="1:10">
      <c r="A102"/>
      <c r="B102"/>
      <c r="C102"/>
      <c r="D102"/>
      <c r="E102"/>
      <c r="F102"/>
      <c r="G102"/>
      <c r="H102"/>
      <c r="I102"/>
      <c r="J102"/>
    </row>
    <row r="103" ht="24.75" customHeight="1" spans="1:10">
      <c r="A103"/>
      <c r="B103"/>
      <c r="C103"/>
      <c r="D103"/>
      <c r="E103"/>
      <c r="F103"/>
      <c r="G103"/>
      <c r="H103"/>
      <c r="I103"/>
      <c r="J103"/>
    </row>
    <row r="104" ht="24.75" customHeight="1" spans="1:10">
      <c r="A104"/>
      <c r="B104"/>
      <c r="C104"/>
      <c r="D104"/>
      <c r="E104"/>
      <c r="F104"/>
      <c r="G104"/>
      <c r="H104"/>
      <c r="I104"/>
      <c r="J104"/>
    </row>
    <row r="105" ht="24.75" customHeight="1" spans="1:10">
      <c r="A105"/>
      <c r="B105"/>
      <c r="C105"/>
      <c r="D105"/>
      <c r="E105"/>
      <c r="F105"/>
      <c r="G105"/>
      <c r="H105"/>
      <c r="I105"/>
      <c r="J105"/>
    </row>
    <row r="106" ht="24.75" customHeight="1" spans="1:10">
      <c r="A106"/>
      <c r="B106"/>
      <c r="C106"/>
      <c r="D106"/>
      <c r="E106"/>
      <c r="F106"/>
      <c r="G106"/>
      <c r="H106"/>
      <c r="I106"/>
      <c r="J106"/>
    </row>
    <row r="107" ht="24.75" customHeight="1" spans="1:10">
      <c r="A107"/>
      <c r="B107"/>
      <c r="C107"/>
      <c r="D107"/>
      <c r="E107"/>
      <c r="F107"/>
      <c r="G107"/>
      <c r="H107"/>
      <c r="I107"/>
      <c r="J107"/>
    </row>
    <row r="108" ht="24.75" customHeight="1" spans="1:10">
      <c r="A108"/>
      <c r="B108"/>
      <c r="C108"/>
      <c r="D108"/>
      <c r="E108"/>
      <c r="F108"/>
      <c r="G108"/>
      <c r="H108"/>
      <c r="I108"/>
      <c r="J108"/>
    </row>
    <row r="109" ht="24.75" customHeight="1" spans="1:10">
      <c r="A109"/>
      <c r="B109"/>
      <c r="C109"/>
      <c r="D109"/>
      <c r="E109"/>
      <c r="F109"/>
      <c r="G109"/>
      <c r="H109"/>
      <c r="I109"/>
      <c r="J109"/>
    </row>
    <row r="110" ht="24.75" customHeight="1" spans="1:10">
      <c r="A110"/>
      <c r="B110"/>
      <c r="C110"/>
      <c r="D110"/>
      <c r="E110"/>
      <c r="F110"/>
      <c r="G110"/>
      <c r="H110"/>
      <c r="I110"/>
      <c r="J110"/>
    </row>
    <row r="111" ht="24.75" customHeight="1" spans="1:10">
      <c r="A111"/>
      <c r="B111"/>
      <c r="C111"/>
      <c r="D111"/>
      <c r="E111"/>
      <c r="F111"/>
      <c r="G111"/>
      <c r="H111"/>
      <c r="I111"/>
      <c r="J111"/>
    </row>
    <row r="112" ht="24.75" customHeight="1" spans="1:10">
      <c r="A112"/>
      <c r="B112"/>
      <c r="C112"/>
      <c r="D112"/>
      <c r="E112"/>
      <c r="F112"/>
      <c r="G112"/>
      <c r="H112"/>
      <c r="I112"/>
      <c r="J112"/>
    </row>
    <row r="113" ht="24.75" customHeight="1" spans="1:10">
      <c r="A113"/>
      <c r="B113"/>
      <c r="C113"/>
      <c r="D113"/>
      <c r="E113"/>
      <c r="F113"/>
      <c r="G113"/>
      <c r="H113"/>
      <c r="I113"/>
      <c r="J113"/>
    </row>
    <row r="114" ht="24.75" customHeight="1" spans="1:10">
      <c r="A114"/>
      <c r="B114"/>
      <c r="C114"/>
      <c r="D114"/>
      <c r="E114"/>
      <c r="F114"/>
      <c r="G114"/>
      <c r="H114"/>
      <c r="I114"/>
      <c r="J114"/>
    </row>
    <row r="115" ht="24.75" customHeight="1" spans="1:10">
      <c r="A115"/>
      <c r="B115"/>
      <c r="C115"/>
      <c r="D115"/>
      <c r="E115"/>
      <c r="F115"/>
      <c r="G115"/>
      <c r="H115"/>
      <c r="I115"/>
      <c r="J115"/>
    </row>
    <row r="116" ht="24.75" customHeight="1" spans="1:10">
      <c r="A116"/>
      <c r="B116"/>
      <c r="C116"/>
      <c r="D116"/>
      <c r="E116"/>
      <c r="F116"/>
      <c r="G116"/>
      <c r="H116"/>
      <c r="I116"/>
      <c r="J116"/>
    </row>
    <row r="117" ht="24.75" customHeight="1" spans="1:10">
      <c r="A117"/>
      <c r="B117"/>
      <c r="C117"/>
      <c r="D117"/>
      <c r="E117"/>
      <c r="F117"/>
      <c r="G117"/>
      <c r="H117"/>
      <c r="I117"/>
      <c r="J117"/>
    </row>
    <row r="118" ht="24.75" customHeight="1" spans="1:10">
      <c r="A118"/>
      <c r="B118"/>
      <c r="C118"/>
      <c r="D118"/>
      <c r="E118"/>
      <c r="F118"/>
      <c r="G118"/>
      <c r="H118"/>
      <c r="I118"/>
      <c r="J118"/>
    </row>
    <row r="119" ht="24.75" customHeight="1" spans="1:10">
      <c r="A119"/>
      <c r="B119"/>
      <c r="C119"/>
      <c r="D119"/>
      <c r="E119"/>
      <c r="F119"/>
      <c r="G119"/>
      <c r="H119"/>
      <c r="I119"/>
      <c r="J119"/>
    </row>
    <row r="120" ht="24.75" customHeight="1" spans="1:10">
      <c r="A120"/>
      <c r="B120"/>
      <c r="C120"/>
      <c r="D120"/>
      <c r="E120"/>
      <c r="F120"/>
      <c r="G120"/>
      <c r="H120"/>
      <c r="I120"/>
      <c r="J120"/>
    </row>
    <row r="121" ht="24.75" customHeight="1" spans="1:10">
      <c r="A121"/>
      <c r="B121"/>
      <c r="C121"/>
      <c r="D121"/>
      <c r="E121"/>
      <c r="F121"/>
      <c r="G121"/>
      <c r="H121"/>
      <c r="I121"/>
      <c r="J121"/>
    </row>
    <row r="122" ht="24.75" customHeight="1" spans="1:10">
      <c r="A122"/>
      <c r="B122"/>
      <c r="C122"/>
      <c r="D122"/>
      <c r="E122"/>
      <c r="F122"/>
      <c r="G122"/>
      <c r="H122"/>
      <c r="I122"/>
      <c r="J122"/>
    </row>
    <row r="123" ht="24.75" customHeight="1" spans="1:10">
      <c r="A123"/>
      <c r="B123"/>
      <c r="C123"/>
      <c r="D123"/>
      <c r="E123"/>
      <c r="F123"/>
      <c r="G123"/>
      <c r="H123"/>
      <c r="I123"/>
      <c r="J123"/>
    </row>
    <row r="124" ht="24.75" customHeight="1" spans="1:10">
      <c r="A124"/>
      <c r="B124"/>
      <c r="C124"/>
      <c r="D124"/>
      <c r="E124"/>
      <c r="F124"/>
      <c r="G124"/>
      <c r="H124"/>
      <c r="I124"/>
      <c r="J124"/>
    </row>
    <row r="125" ht="24.75" customHeight="1" spans="1:10">
      <c r="A125"/>
      <c r="B125"/>
      <c r="C125"/>
      <c r="D125"/>
      <c r="E125"/>
      <c r="F125"/>
      <c r="G125"/>
      <c r="H125"/>
      <c r="I125"/>
      <c r="J125"/>
    </row>
    <row r="126" ht="24.75" customHeight="1" spans="1:10">
      <c r="A126"/>
      <c r="B126"/>
      <c r="C126"/>
      <c r="D126"/>
      <c r="E126"/>
      <c r="F126"/>
      <c r="G126"/>
      <c r="H126"/>
      <c r="I126"/>
      <c r="J126"/>
    </row>
    <row r="127" ht="24.75" customHeight="1" spans="1:10">
      <c r="A127"/>
      <c r="B127"/>
      <c r="C127"/>
      <c r="D127"/>
      <c r="E127"/>
      <c r="F127"/>
      <c r="G127"/>
      <c r="H127"/>
      <c r="I127"/>
      <c r="J127"/>
    </row>
    <row r="128" ht="24.75" customHeight="1" spans="1:10">
      <c r="A128"/>
      <c r="B128"/>
      <c r="C128"/>
      <c r="D128"/>
      <c r="E128"/>
      <c r="F128"/>
      <c r="G128"/>
      <c r="H128"/>
      <c r="I128"/>
      <c r="J128"/>
    </row>
    <row r="129" ht="24.75" customHeight="1" spans="1:10">
      <c r="A129"/>
      <c r="B129"/>
      <c r="C129"/>
      <c r="D129"/>
      <c r="E129"/>
      <c r="F129"/>
      <c r="G129"/>
      <c r="H129"/>
      <c r="I129"/>
      <c r="J129"/>
    </row>
    <row r="130" ht="24.75" customHeight="1" spans="1:10">
      <c r="A130"/>
      <c r="B130"/>
      <c r="C130"/>
      <c r="D130"/>
      <c r="E130"/>
      <c r="F130"/>
      <c r="G130"/>
      <c r="H130"/>
      <c r="I130"/>
      <c r="J130"/>
    </row>
    <row r="131" ht="24.75" customHeight="1" spans="1:10">
      <c r="A131"/>
      <c r="B131"/>
      <c r="C131"/>
      <c r="D131"/>
      <c r="E131"/>
      <c r="F131"/>
      <c r="G131"/>
      <c r="H131"/>
      <c r="I131"/>
      <c r="J131"/>
    </row>
    <row r="132" ht="24.75" customHeight="1" spans="1:10">
      <c r="A132"/>
      <c r="B132"/>
      <c r="C132"/>
      <c r="D132"/>
      <c r="E132"/>
      <c r="F132"/>
      <c r="G132"/>
      <c r="H132"/>
      <c r="I132"/>
      <c r="J132"/>
    </row>
    <row r="133" ht="24.75" customHeight="1" spans="1:10">
      <c r="A133"/>
      <c r="B133"/>
      <c r="C133"/>
      <c r="D133"/>
      <c r="E133"/>
      <c r="F133"/>
      <c r="G133"/>
      <c r="H133"/>
      <c r="I133"/>
      <c r="J133"/>
    </row>
    <row r="134" ht="24.75" customHeight="1" spans="1:10">
      <c r="A134"/>
      <c r="B134"/>
      <c r="C134"/>
      <c r="D134"/>
      <c r="E134"/>
      <c r="F134"/>
      <c r="G134"/>
      <c r="H134"/>
      <c r="I134"/>
      <c r="J134"/>
    </row>
    <row r="135" ht="24.75" customHeight="1" spans="1:10">
      <c r="A135"/>
      <c r="B135"/>
      <c r="C135"/>
      <c r="D135"/>
      <c r="E135"/>
      <c r="F135"/>
      <c r="G135"/>
      <c r="H135"/>
      <c r="I135"/>
      <c r="J135"/>
    </row>
    <row r="136" ht="17.25" customHeight="1" spans="1:10">
      <c r="A136"/>
      <c r="B136"/>
      <c r="C136"/>
      <c r="D136"/>
      <c r="E136"/>
      <c r="F136"/>
      <c r="G136"/>
      <c r="H136"/>
      <c r="I136"/>
      <c r="J136"/>
    </row>
    <row r="137" ht="17.25" customHeight="1" spans="1:10">
      <c r="A137"/>
      <c r="B137"/>
      <c r="C137"/>
      <c r="D137"/>
      <c r="E137"/>
      <c r="F137"/>
      <c r="G137"/>
      <c r="H137"/>
      <c r="I137"/>
      <c r="J137"/>
    </row>
    <row r="138" ht="17.25" customHeight="1" spans="1:10">
      <c r="A138"/>
      <c r="B138"/>
      <c r="C138"/>
      <c r="D138"/>
      <c r="E138"/>
      <c r="F138"/>
      <c r="G138"/>
      <c r="H138"/>
      <c r="I138"/>
      <c r="J138"/>
    </row>
    <row r="139" ht="17.25" customHeight="1" spans="1:10">
      <c r="A139"/>
      <c r="B139"/>
      <c r="C139"/>
      <c r="D139"/>
      <c r="E139"/>
      <c r="F139"/>
      <c r="G139"/>
      <c r="H139"/>
      <c r="I139"/>
      <c r="J139"/>
    </row>
    <row r="140" ht="17.25" customHeight="1" spans="1:10">
      <c r="A140"/>
      <c r="B140"/>
      <c r="C140"/>
      <c r="D140"/>
      <c r="E140"/>
      <c r="F140"/>
      <c r="G140"/>
      <c r="H140"/>
      <c r="I140"/>
      <c r="J140"/>
    </row>
    <row r="141" ht="17.25" customHeight="1" spans="1:10">
      <c r="A141"/>
      <c r="B141"/>
      <c r="C141"/>
      <c r="D141"/>
      <c r="E141"/>
      <c r="F141"/>
      <c r="G141"/>
      <c r="H141"/>
      <c r="I141"/>
      <c r="J141"/>
    </row>
    <row r="142" ht="17.25" customHeight="1" spans="1:10">
      <c r="A142"/>
      <c r="B142"/>
      <c r="C142"/>
      <c r="D142"/>
      <c r="E142"/>
      <c r="F142"/>
      <c r="G142"/>
      <c r="H142"/>
      <c r="I142"/>
      <c r="J142"/>
    </row>
    <row r="143" ht="17.25" customHeight="1" spans="1:10">
      <c r="A143"/>
      <c r="B143"/>
      <c r="C143"/>
      <c r="D143"/>
      <c r="E143"/>
      <c r="F143"/>
      <c r="G143"/>
      <c r="H143"/>
      <c r="I143"/>
      <c r="J143"/>
    </row>
    <row r="144" ht="17.25" customHeight="1" spans="1:10">
      <c r="A144"/>
      <c r="B144"/>
      <c r="C144"/>
      <c r="D144"/>
      <c r="E144"/>
      <c r="F144"/>
      <c r="G144"/>
      <c r="H144"/>
      <c r="I144"/>
      <c r="J144"/>
    </row>
    <row r="145" ht="17.25" customHeight="1" spans="1:10">
      <c r="A145"/>
      <c r="B145"/>
      <c r="C145"/>
      <c r="D145"/>
      <c r="E145"/>
      <c r="F145"/>
      <c r="G145"/>
      <c r="H145"/>
      <c r="I145"/>
      <c r="J145"/>
    </row>
    <row r="146" ht="17.25" customHeight="1" spans="1:10">
      <c r="A146"/>
      <c r="B146"/>
      <c r="C146"/>
      <c r="D146"/>
      <c r="E146"/>
      <c r="F146"/>
      <c r="G146"/>
      <c r="H146"/>
      <c r="I146"/>
      <c r="J146"/>
    </row>
    <row r="147" ht="17.25" customHeight="1" spans="1:10">
      <c r="A147"/>
      <c r="B147"/>
      <c r="C147"/>
      <c r="D147"/>
      <c r="E147"/>
      <c r="F147"/>
      <c r="G147"/>
      <c r="H147"/>
      <c r="I147"/>
      <c r="J147"/>
    </row>
    <row r="148" ht="17.25" customHeight="1" spans="1:10">
      <c r="A148"/>
      <c r="B148"/>
      <c r="C148"/>
      <c r="D148"/>
      <c r="E148"/>
      <c r="F148"/>
      <c r="G148"/>
      <c r="H148"/>
      <c r="I148"/>
      <c r="J148"/>
    </row>
    <row r="149" ht="17.25" customHeight="1" spans="1:10">
      <c r="A149"/>
      <c r="B149"/>
      <c r="C149"/>
      <c r="D149"/>
      <c r="E149"/>
      <c r="F149"/>
      <c r="G149"/>
      <c r="H149"/>
      <c r="I149"/>
      <c r="J149"/>
    </row>
    <row r="150" ht="17.25" customHeight="1" spans="1:10">
      <c r="A150"/>
      <c r="B150"/>
      <c r="C150"/>
      <c r="D150"/>
      <c r="E150"/>
      <c r="F150"/>
      <c r="G150"/>
      <c r="H150"/>
      <c r="I150"/>
      <c r="J150"/>
    </row>
    <row r="151" ht="17.25" customHeight="1" spans="1:10">
      <c r="A151"/>
      <c r="B151"/>
      <c r="C151"/>
      <c r="D151"/>
      <c r="E151"/>
      <c r="F151"/>
      <c r="G151"/>
      <c r="H151"/>
      <c r="I151"/>
      <c r="J151"/>
    </row>
    <row r="152" ht="17.25" customHeight="1" spans="1:10">
      <c r="A152"/>
      <c r="B152"/>
      <c r="C152"/>
      <c r="D152"/>
      <c r="E152"/>
      <c r="F152"/>
      <c r="G152"/>
      <c r="H152"/>
      <c r="I152"/>
      <c r="J152"/>
    </row>
    <row r="153" ht="17.25" customHeight="1" spans="1:10">
      <c r="A153"/>
      <c r="B153"/>
      <c r="C153"/>
      <c r="D153"/>
      <c r="E153"/>
      <c r="F153"/>
      <c r="G153"/>
      <c r="H153"/>
      <c r="I153"/>
      <c r="J153"/>
    </row>
    <row r="154" ht="17.25" customHeight="1" spans="1:10">
      <c r="A154"/>
      <c r="B154"/>
      <c r="C154"/>
      <c r="D154"/>
      <c r="E154"/>
      <c r="F154"/>
      <c r="G154"/>
      <c r="H154"/>
      <c r="I154"/>
      <c r="J154"/>
    </row>
    <row r="155" ht="17.25" customHeight="1" spans="1:10">
      <c r="A155"/>
      <c r="B155"/>
      <c r="C155"/>
      <c r="D155"/>
      <c r="E155"/>
      <c r="F155"/>
      <c r="G155"/>
      <c r="H155"/>
      <c r="I155"/>
      <c r="J155"/>
    </row>
    <row r="156" ht="17.25" customHeight="1" spans="1:10">
      <c r="A156"/>
      <c r="B156"/>
      <c r="C156"/>
      <c r="D156"/>
      <c r="E156"/>
      <c r="F156"/>
      <c r="G156"/>
      <c r="H156"/>
      <c r="I156"/>
      <c r="J156"/>
    </row>
    <row r="157" ht="17.25" customHeight="1" spans="1:10">
      <c r="A157"/>
      <c r="B157"/>
      <c r="C157"/>
      <c r="D157"/>
      <c r="E157"/>
      <c r="F157"/>
      <c r="G157"/>
      <c r="H157"/>
      <c r="I157"/>
      <c r="J157"/>
    </row>
    <row r="158" ht="17.25" customHeight="1" spans="1:10">
      <c r="A158"/>
      <c r="B158"/>
      <c r="C158"/>
      <c r="D158"/>
      <c r="E158"/>
      <c r="F158"/>
      <c r="G158"/>
      <c r="H158"/>
      <c r="I158"/>
      <c r="J158"/>
    </row>
    <row r="159" ht="17.25" customHeight="1" spans="1:10">
      <c r="A159"/>
      <c r="B159"/>
      <c r="C159"/>
      <c r="D159"/>
      <c r="E159"/>
      <c r="F159"/>
      <c r="G159"/>
      <c r="H159"/>
      <c r="I159"/>
      <c r="J159"/>
    </row>
    <row r="160" ht="17.25" customHeight="1" spans="1:10">
      <c r="A160"/>
      <c r="B160"/>
      <c r="C160"/>
      <c r="D160"/>
      <c r="E160"/>
      <c r="F160"/>
      <c r="G160"/>
      <c r="H160"/>
      <c r="I160"/>
      <c r="J160"/>
    </row>
    <row r="161" ht="17.25" customHeight="1" spans="1:10">
      <c r="A161"/>
      <c r="B161"/>
      <c r="C161"/>
      <c r="D161"/>
      <c r="E161"/>
      <c r="F161"/>
      <c r="G161"/>
      <c r="H161"/>
      <c r="I161"/>
      <c r="J161"/>
    </row>
    <row r="162" ht="17.25" customHeight="1" spans="1:10">
      <c r="A162"/>
      <c r="B162"/>
      <c r="C162"/>
      <c r="D162"/>
      <c r="E162"/>
      <c r="F162"/>
      <c r="G162"/>
      <c r="H162"/>
      <c r="I162"/>
      <c r="J162"/>
    </row>
    <row r="163" ht="17.25" customHeight="1" spans="1:10">
      <c r="A163"/>
      <c r="B163"/>
      <c r="C163"/>
      <c r="D163"/>
      <c r="E163"/>
      <c r="F163"/>
      <c r="G163"/>
      <c r="H163"/>
      <c r="I163"/>
      <c r="J163"/>
    </row>
    <row r="164" ht="17.25" customHeight="1" spans="1:10">
      <c r="A164"/>
      <c r="B164"/>
      <c r="C164"/>
      <c r="D164"/>
      <c r="E164"/>
      <c r="F164"/>
      <c r="G164"/>
      <c r="H164"/>
      <c r="I164"/>
      <c r="J164"/>
    </row>
    <row r="165" ht="17.25" customHeight="1" spans="1:10">
      <c r="A165"/>
      <c r="B165"/>
      <c r="C165"/>
      <c r="D165"/>
      <c r="E165"/>
      <c r="F165"/>
      <c r="G165"/>
      <c r="H165"/>
      <c r="I165"/>
      <c r="J165"/>
    </row>
    <row r="166" ht="17.25" customHeight="1" spans="1:10">
      <c r="A166"/>
      <c r="B166"/>
      <c r="C166"/>
      <c r="D166"/>
      <c r="E166"/>
      <c r="F166"/>
      <c r="G166"/>
      <c r="H166"/>
      <c r="I166"/>
      <c r="J166"/>
    </row>
    <row r="167" ht="17.25" customHeight="1" spans="1:10">
      <c r="A167"/>
      <c r="B167"/>
      <c r="C167"/>
      <c r="D167"/>
      <c r="E167"/>
      <c r="F167"/>
      <c r="G167"/>
      <c r="H167"/>
      <c r="I167"/>
      <c r="J167"/>
    </row>
    <row r="168" ht="17.25" customHeight="1" spans="1:10">
      <c r="A168"/>
      <c r="B168"/>
      <c r="C168"/>
      <c r="D168"/>
      <c r="E168"/>
      <c r="F168"/>
      <c r="G168"/>
      <c r="H168"/>
      <c r="I168"/>
      <c r="J168"/>
    </row>
    <row r="169" ht="17.25" customHeight="1" spans="1:10">
      <c r="A169"/>
      <c r="B169"/>
      <c r="C169"/>
      <c r="D169"/>
      <c r="E169"/>
      <c r="F169"/>
      <c r="G169"/>
      <c r="H169"/>
      <c r="I169"/>
      <c r="J169"/>
    </row>
    <row r="170" ht="17.25" customHeight="1" spans="1:10">
      <c r="A170"/>
      <c r="B170"/>
      <c r="C170"/>
      <c r="D170"/>
      <c r="E170"/>
      <c r="F170"/>
      <c r="G170"/>
      <c r="H170"/>
      <c r="I170"/>
      <c r="J170"/>
    </row>
    <row r="171" ht="17.25" customHeight="1" spans="1:10">
      <c r="A171"/>
      <c r="B171"/>
      <c r="C171"/>
      <c r="D171"/>
      <c r="E171"/>
      <c r="F171"/>
      <c r="G171"/>
      <c r="H171"/>
      <c r="I171"/>
      <c r="J171"/>
    </row>
    <row r="172" ht="17.25" customHeight="1" spans="1:10">
      <c r="A172"/>
      <c r="B172"/>
      <c r="C172"/>
      <c r="D172"/>
      <c r="E172"/>
      <c r="F172"/>
      <c r="G172"/>
      <c r="H172"/>
      <c r="I172"/>
      <c r="J172"/>
    </row>
    <row r="173" ht="17.25" customHeight="1" spans="1:10">
      <c r="A173"/>
      <c r="B173"/>
      <c r="C173"/>
      <c r="D173"/>
      <c r="E173"/>
      <c r="F173"/>
      <c r="G173"/>
      <c r="H173"/>
      <c r="I173"/>
      <c r="J173"/>
    </row>
    <row r="174" ht="17.25" customHeight="1" spans="1:10">
      <c r="A174"/>
      <c r="B174"/>
      <c r="C174"/>
      <c r="D174"/>
      <c r="E174"/>
      <c r="F174"/>
      <c r="G174"/>
      <c r="H174"/>
      <c r="I174"/>
      <c r="J174"/>
    </row>
    <row r="175" ht="17.25" customHeight="1" spans="1:10">
      <c r="A175"/>
      <c r="B175"/>
      <c r="C175"/>
      <c r="D175"/>
      <c r="E175"/>
      <c r="F175"/>
      <c r="G175"/>
      <c r="H175"/>
      <c r="I175"/>
      <c r="J175"/>
    </row>
    <row r="176" ht="17.25" customHeight="1" spans="1:10">
      <c r="A176"/>
      <c r="B176"/>
      <c r="C176"/>
      <c r="D176"/>
      <c r="E176"/>
      <c r="F176"/>
      <c r="G176"/>
      <c r="H176"/>
      <c r="I176"/>
      <c r="J176"/>
    </row>
    <row r="177" ht="17.25" customHeight="1" spans="1:10">
      <c r="A177"/>
      <c r="B177"/>
      <c r="C177"/>
      <c r="D177"/>
      <c r="E177"/>
      <c r="F177"/>
      <c r="G177"/>
      <c r="H177"/>
      <c r="I177"/>
      <c r="J177"/>
    </row>
    <row r="178" ht="17.25" customHeight="1" spans="1:10">
      <c r="A178"/>
      <c r="B178"/>
      <c r="C178"/>
      <c r="D178"/>
      <c r="E178"/>
      <c r="F178"/>
      <c r="G178"/>
      <c r="H178"/>
      <c r="I178"/>
      <c r="J178"/>
    </row>
    <row r="179" ht="17.25" customHeight="1" spans="1:10">
      <c r="A179"/>
      <c r="B179"/>
      <c r="C179"/>
      <c r="D179"/>
      <c r="E179"/>
      <c r="F179"/>
      <c r="G179"/>
      <c r="H179"/>
      <c r="I179"/>
      <c r="J179"/>
    </row>
    <row r="180" ht="17.25" customHeight="1" spans="1:10">
      <c r="A180"/>
      <c r="B180"/>
      <c r="C180"/>
      <c r="D180"/>
      <c r="E180"/>
      <c r="F180"/>
      <c r="G180"/>
      <c r="H180"/>
      <c r="I180"/>
      <c r="J180"/>
    </row>
    <row r="181" ht="17.25" customHeight="1" spans="1:10">
      <c r="A181"/>
      <c r="B181"/>
      <c r="C181"/>
      <c r="D181"/>
      <c r="E181"/>
      <c r="F181"/>
      <c r="G181"/>
      <c r="H181"/>
      <c r="I181"/>
      <c r="J181"/>
    </row>
    <row r="182" ht="17.25" customHeight="1" spans="1:10">
      <c r="A182"/>
      <c r="B182"/>
      <c r="C182"/>
      <c r="D182"/>
      <c r="E182"/>
      <c r="F182"/>
      <c r="G182"/>
      <c r="H182"/>
      <c r="I182"/>
      <c r="J182"/>
    </row>
    <row r="183" ht="17.25" customHeight="1" spans="1:10">
      <c r="A183"/>
      <c r="B183"/>
      <c r="C183"/>
      <c r="D183"/>
      <c r="E183"/>
      <c r="F183"/>
      <c r="G183"/>
      <c r="H183"/>
      <c r="I183"/>
      <c r="J183"/>
    </row>
    <row r="184" ht="17.25" customHeight="1" spans="1:10">
      <c r="A184"/>
      <c r="B184"/>
      <c r="C184"/>
      <c r="D184"/>
      <c r="E184"/>
      <c r="F184"/>
      <c r="G184"/>
      <c r="H184"/>
      <c r="I184"/>
      <c r="J184"/>
    </row>
    <row r="185" ht="17.25" customHeight="1" spans="1:10">
      <c r="A185"/>
      <c r="B185"/>
      <c r="C185"/>
      <c r="D185"/>
      <c r="E185"/>
      <c r="F185"/>
      <c r="G185"/>
      <c r="H185"/>
      <c r="I185"/>
      <c r="J185"/>
    </row>
    <row r="186" ht="17.25" customHeight="1" spans="1:10">
      <c r="A186"/>
      <c r="B186"/>
      <c r="C186"/>
      <c r="D186"/>
      <c r="E186"/>
      <c r="F186"/>
      <c r="G186"/>
      <c r="H186"/>
      <c r="I186"/>
      <c r="J186"/>
    </row>
    <row r="187" ht="17.25" customHeight="1" spans="1:10">
      <c r="A187"/>
      <c r="B187"/>
      <c r="C187"/>
      <c r="D187"/>
      <c r="E187"/>
      <c r="F187"/>
      <c r="G187"/>
      <c r="H187"/>
      <c r="I187"/>
      <c r="J187"/>
    </row>
    <row r="188" ht="17.25" customHeight="1" spans="1:10">
      <c r="A188"/>
      <c r="B188"/>
      <c r="C188"/>
      <c r="D188"/>
      <c r="E188"/>
      <c r="F188"/>
      <c r="G188"/>
      <c r="H188"/>
      <c r="I188"/>
      <c r="J188"/>
    </row>
    <row r="189" ht="17.25" customHeight="1" spans="1:10">
      <c r="A189"/>
      <c r="B189"/>
      <c r="C189"/>
      <c r="D189"/>
      <c r="E189"/>
      <c r="F189"/>
      <c r="G189"/>
      <c r="H189"/>
      <c r="I189"/>
      <c r="J189"/>
    </row>
    <row r="190" ht="17.25" customHeight="1" spans="1:10">
      <c r="A190"/>
      <c r="B190"/>
      <c r="C190"/>
      <c r="D190"/>
      <c r="E190"/>
      <c r="F190"/>
      <c r="G190"/>
      <c r="H190"/>
      <c r="I190"/>
      <c r="J190"/>
    </row>
    <row r="191" ht="17.25" customHeight="1" spans="1:10">
      <c r="A191"/>
      <c r="B191"/>
      <c r="C191"/>
      <c r="D191"/>
      <c r="E191"/>
      <c r="F191"/>
      <c r="G191"/>
      <c r="H191"/>
      <c r="I191"/>
      <c r="J191"/>
    </row>
    <row r="192" ht="17.25" customHeight="1" spans="1:10">
      <c r="A192"/>
      <c r="B192"/>
      <c r="C192"/>
      <c r="D192"/>
      <c r="E192"/>
      <c r="F192"/>
      <c r="G192"/>
      <c r="H192"/>
      <c r="I192"/>
      <c r="J192"/>
    </row>
    <row r="193" ht="17.25" customHeight="1" spans="1:10">
      <c r="A193"/>
      <c r="B193"/>
      <c r="C193"/>
      <c r="D193"/>
      <c r="E193"/>
      <c r="F193"/>
      <c r="G193"/>
      <c r="H193"/>
      <c r="I193"/>
      <c r="J193"/>
    </row>
    <row r="194" ht="17.25" customHeight="1" spans="1:10">
      <c r="A194"/>
      <c r="B194"/>
      <c r="C194"/>
      <c r="D194"/>
      <c r="E194"/>
      <c r="F194"/>
      <c r="G194"/>
      <c r="H194"/>
      <c r="I194"/>
      <c r="J194"/>
    </row>
    <row r="195" ht="17.25" customHeight="1" spans="1:10">
      <c r="A195"/>
      <c r="B195"/>
      <c r="C195"/>
      <c r="D195"/>
      <c r="E195"/>
      <c r="F195"/>
      <c r="G195"/>
      <c r="H195"/>
      <c r="I195"/>
      <c r="J195"/>
    </row>
    <row r="196" ht="17.25" customHeight="1" spans="1:10">
      <c r="A196"/>
      <c r="B196"/>
      <c r="C196"/>
      <c r="D196"/>
      <c r="E196"/>
      <c r="F196"/>
      <c r="G196"/>
      <c r="H196"/>
      <c r="I196"/>
      <c r="J196"/>
    </row>
    <row r="197" ht="17.25" customHeight="1" spans="1:10">
      <c r="A197"/>
      <c r="B197"/>
      <c r="C197"/>
      <c r="D197"/>
      <c r="E197"/>
      <c r="F197"/>
      <c r="G197"/>
      <c r="H197"/>
      <c r="I197"/>
      <c r="J197"/>
    </row>
    <row r="198" ht="17.25" customHeight="1" spans="1:10">
      <c r="A198"/>
      <c r="B198"/>
      <c r="C198"/>
      <c r="D198"/>
      <c r="E198"/>
      <c r="F198"/>
      <c r="G198"/>
      <c r="H198"/>
      <c r="I198"/>
      <c r="J198"/>
    </row>
    <row r="199" ht="17.25" customHeight="1" spans="1:10">
      <c r="A199"/>
      <c r="B199"/>
      <c r="C199"/>
      <c r="D199"/>
      <c r="E199"/>
      <c r="F199"/>
      <c r="G199"/>
      <c r="H199"/>
      <c r="I199"/>
      <c r="J199"/>
    </row>
    <row r="200" ht="17.25" customHeight="1" spans="1:10">
      <c r="A200"/>
      <c r="B200"/>
      <c r="C200"/>
      <c r="D200"/>
      <c r="E200"/>
      <c r="F200"/>
      <c r="G200"/>
      <c r="H200"/>
      <c r="I200"/>
      <c r="J200"/>
    </row>
    <row r="201" ht="17.25" customHeight="1" spans="1:10">
      <c r="A201"/>
      <c r="B201"/>
      <c r="C201"/>
      <c r="D201"/>
      <c r="E201"/>
      <c r="F201"/>
      <c r="G201"/>
      <c r="H201"/>
      <c r="I201"/>
      <c r="J201"/>
    </row>
    <row r="202" ht="17.25" customHeight="1" spans="1:10">
      <c r="A202"/>
      <c r="B202"/>
      <c r="C202"/>
      <c r="D202"/>
      <c r="E202"/>
      <c r="F202"/>
      <c r="G202"/>
      <c r="H202"/>
      <c r="I202"/>
      <c r="J202"/>
    </row>
    <row r="203" ht="17.25" customHeight="1" spans="1:10">
      <c r="A203"/>
      <c r="B203"/>
      <c r="C203"/>
      <c r="D203"/>
      <c r="E203"/>
      <c r="F203"/>
      <c r="G203"/>
      <c r="H203"/>
      <c r="I203"/>
      <c r="J203"/>
    </row>
    <row r="204" ht="17.25" customHeight="1" spans="1:10">
      <c r="A204"/>
      <c r="B204"/>
      <c r="C204"/>
      <c r="D204"/>
      <c r="E204"/>
      <c r="F204"/>
      <c r="G204"/>
      <c r="H204"/>
      <c r="I204"/>
      <c r="J204"/>
    </row>
    <row r="205" ht="17.25" customHeight="1" spans="1:10">
      <c r="A205"/>
      <c r="B205"/>
      <c r="C205"/>
      <c r="D205"/>
      <c r="E205"/>
      <c r="F205"/>
      <c r="G205"/>
      <c r="H205"/>
      <c r="I205"/>
      <c r="J205"/>
    </row>
    <row r="206" ht="17.25" customHeight="1" spans="1:10">
      <c r="A206"/>
      <c r="B206"/>
      <c r="C206"/>
      <c r="D206"/>
      <c r="E206"/>
      <c r="F206"/>
      <c r="G206"/>
      <c r="H206"/>
      <c r="I206"/>
      <c r="J206"/>
    </row>
    <row r="207" ht="17.25" customHeight="1" spans="1:10">
      <c r="A207"/>
      <c r="B207"/>
      <c r="C207"/>
      <c r="D207"/>
      <c r="E207"/>
      <c r="F207"/>
      <c r="G207"/>
      <c r="H207"/>
      <c r="I207"/>
      <c r="J207"/>
    </row>
    <row r="208" ht="17.25" customHeight="1" spans="1:10">
      <c r="A208"/>
      <c r="B208"/>
      <c r="C208"/>
      <c r="D208"/>
      <c r="E208"/>
      <c r="F208"/>
      <c r="G208"/>
      <c r="H208"/>
      <c r="I208"/>
      <c r="J208"/>
    </row>
    <row r="209" ht="17.25" customHeight="1" spans="1:10">
      <c r="A209"/>
      <c r="B209"/>
      <c r="C209"/>
      <c r="D209"/>
      <c r="E209"/>
      <c r="F209"/>
      <c r="G209"/>
      <c r="H209"/>
      <c r="I209"/>
      <c r="J209"/>
    </row>
    <row r="210" ht="17.25" customHeight="1" spans="1:10">
      <c r="A210"/>
      <c r="B210"/>
      <c r="C210"/>
      <c r="D210"/>
      <c r="E210"/>
      <c r="F210"/>
      <c r="G210"/>
      <c r="H210"/>
      <c r="I210"/>
      <c r="J210"/>
    </row>
    <row r="211" ht="17.25" customHeight="1" spans="1:10">
      <c r="A211"/>
      <c r="B211"/>
      <c r="C211"/>
      <c r="D211"/>
      <c r="E211"/>
      <c r="F211"/>
      <c r="G211"/>
      <c r="H211"/>
      <c r="I211"/>
      <c r="J211"/>
    </row>
    <row r="212" ht="17.25" customHeight="1" spans="1:10">
      <c r="A212"/>
      <c r="B212"/>
      <c r="C212"/>
      <c r="D212"/>
      <c r="E212"/>
      <c r="F212"/>
      <c r="G212"/>
      <c r="H212"/>
      <c r="I212"/>
      <c r="J212"/>
    </row>
    <row r="213" ht="17.25" customHeight="1" spans="1:10">
      <c r="A213"/>
      <c r="B213"/>
      <c r="C213"/>
      <c r="D213"/>
      <c r="E213"/>
      <c r="F213"/>
      <c r="G213"/>
      <c r="H213"/>
      <c r="I213"/>
      <c r="J213"/>
    </row>
    <row r="214" ht="17.25" customHeight="1" spans="1:10">
      <c r="A214"/>
      <c r="B214"/>
      <c r="C214"/>
      <c r="D214"/>
      <c r="E214"/>
      <c r="F214"/>
      <c r="G214"/>
      <c r="H214"/>
      <c r="I214"/>
      <c r="J214"/>
    </row>
    <row r="215" ht="17.25" customHeight="1" spans="1:10">
      <c r="A215"/>
      <c r="B215"/>
      <c r="C215"/>
      <c r="D215"/>
      <c r="E215"/>
      <c r="F215"/>
      <c r="G215"/>
      <c r="H215"/>
      <c r="I215"/>
      <c r="J215"/>
    </row>
    <row r="216" ht="17.25" customHeight="1" spans="1:10">
      <c r="A216"/>
      <c r="B216"/>
      <c r="C216"/>
      <c r="D216"/>
      <c r="E216"/>
      <c r="F216"/>
      <c r="G216"/>
      <c r="H216"/>
      <c r="I216"/>
      <c r="J216"/>
    </row>
    <row r="217" ht="17.25" customHeight="1" spans="1:10">
      <c r="A217"/>
      <c r="B217"/>
      <c r="C217"/>
      <c r="D217"/>
      <c r="E217"/>
      <c r="F217"/>
      <c r="G217"/>
      <c r="H217"/>
      <c r="I217"/>
      <c r="J217"/>
    </row>
    <row r="218" ht="17.25" customHeight="1" spans="1:10">
      <c r="A218"/>
      <c r="B218"/>
      <c r="C218"/>
      <c r="D218"/>
      <c r="E218"/>
      <c r="F218"/>
      <c r="G218"/>
      <c r="H218"/>
      <c r="I218"/>
      <c r="J218"/>
    </row>
    <row r="219" ht="17.25" customHeight="1" spans="1:10">
      <c r="A219"/>
      <c r="B219"/>
      <c r="C219"/>
      <c r="D219"/>
      <c r="E219"/>
      <c r="F219"/>
      <c r="G219"/>
      <c r="H219"/>
      <c r="I219"/>
      <c r="J219"/>
    </row>
    <row r="220" ht="17.25" customHeight="1" spans="1:10">
      <c r="A220"/>
      <c r="B220"/>
      <c r="C220"/>
      <c r="D220"/>
      <c r="E220"/>
      <c r="F220"/>
      <c r="G220"/>
      <c r="H220"/>
      <c r="I220"/>
      <c r="J220"/>
    </row>
    <row r="221" ht="17.25" customHeight="1" spans="1:10">
      <c r="A221"/>
      <c r="B221"/>
      <c r="C221"/>
      <c r="D221"/>
      <c r="E221"/>
      <c r="F221"/>
      <c r="G221"/>
      <c r="H221"/>
      <c r="I221"/>
      <c r="J221"/>
    </row>
    <row r="222" ht="17.25" customHeight="1" spans="1:10">
      <c r="A222"/>
      <c r="B222"/>
      <c r="C222"/>
      <c r="D222"/>
      <c r="E222"/>
      <c r="F222"/>
      <c r="G222"/>
      <c r="H222"/>
      <c r="I222"/>
      <c r="J222"/>
    </row>
    <row r="223" ht="17.25" customHeight="1" spans="1:10">
      <c r="A223"/>
      <c r="B223"/>
      <c r="C223"/>
      <c r="D223"/>
      <c r="E223"/>
      <c r="F223"/>
      <c r="G223"/>
      <c r="H223"/>
      <c r="I223"/>
      <c r="J223"/>
    </row>
    <row r="224" ht="17.25" customHeight="1" spans="1:10">
      <c r="A224"/>
      <c r="B224"/>
      <c r="C224"/>
      <c r="D224"/>
      <c r="E224"/>
      <c r="F224"/>
      <c r="G224"/>
      <c r="H224"/>
      <c r="I224"/>
      <c r="J224"/>
    </row>
    <row r="225" ht="17.25" customHeight="1" spans="1:10">
      <c r="A225"/>
      <c r="B225"/>
      <c r="C225"/>
      <c r="D225"/>
      <c r="E225"/>
      <c r="F225"/>
      <c r="G225"/>
      <c r="H225"/>
      <c r="I225"/>
      <c r="J225"/>
    </row>
    <row r="226" ht="17.25" customHeight="1" spans="1:10">
      <c r="A226"/>
      <c r="B226"/>
      <c r="C226"/>
      <c r="D226"/>
      <c r="E226"/>
      <c r="F226"/>
      <c r="G226"/>
      <c r="H226"/>
      <c r="I226"/>
      <c r="J226"/>
    </row>
    <row r="227" ht="17.25" customHeight="1" spans="1:10">
      <c r="A227"/>
      <c r="B227"/>
      <c r="C227"/>
      <c r="D227"/>
      <c r="E227"/>
      <c r="F227"/>
      <c r="G227"/>
      <c r="H227"/>
      <c r="I227"/>
      <c r="J227"/>
    </row>
    <row r="228" ht="17.25" customHeight="1" spans="1:10">
      <c r="A228"/>
      <c r="B228"/>
      <c r="C228"/>
      <c r="D228"/>
      <c r="E228"/>
      <c r="F228"/>
      <c r="G228"/>
      <c r="H228"/>
      <c r="I228"/>
      <c r="J228"/>
    </row>
    <row r="229" ht="17.25" customHeight="1" spans="1:10">
      <c r="A229"/>
      <c r="B229"/>
      <c r="C229"/>
      <c r="D229"/>
      <c r="E229"/>
      <c r="F229"/>
      <c r="G229"/>
      <c r="H229"/>
      <c r="I229"/>
      <c r="J229"/>
    </row>
    <row r="230" ht="17.25" customHeight="1" spans="1:10">
      <c r="A230"/>
      <c r="B230"/>
      <c r="C230"/>
      <c r="D230"/>
      <c r="E230"/>
      <c r="F230"/>
      <c r="G230"/>
      <c r="H230"/>
      <c r="I230"/>
      <c r="J230"/>
    </row>
    <row r="231" ht="17.25" customHeight="1" spans="1:10">
      <c r="A231"/>
      <c r="B231"/>
      <c r="C231"/>
      <c r="D231"/>
      <c r="E231"/>
      <c r="F231"/>
      <c r="G231"/>
      <c r="H231"/>
      <c r="I231"/>
      <c r="J231"/>
    </row>
    <row r="232" ht="17.25" customHeight="1" spans="1:10">
      <c r="A232"/>
      <c r="B232"/>
      <c r="C232"/>
      <c r="D232"/>
      <c r="E232"/>
      <c r="F232"/>
      <c r="G232"/>
      <c r="H232"/>
      <c r="I232"/>
      <c r="J232"/>
    </row>
    <row r="233" ht="17.25" customHeight="1" spans="1:10">
      <c r="A233"/>
      <c r="B233"/>
      <c r="C233"/>
      <c r="D233"/>
      <c r="E233"/>
      <c r="F233"/>
      <c r="G233"/>
      <c r="H233"/>
      <c r="I233"/>
      <c r="J233"/>
    </row>
    <row r="234" ht="17.25" customHeight="1" spans="1:10">
      <c r="A234"/>
      <c r="B234"/>
      <c r="C234"/>
      <c r="D234"/>
      <c r="E234"/>
      <c r="F234"/>
      <c r="G234"/>
      <c r="H234"/>
      <c r="I234"/>
      <c r="J234"/>
    </row>
    <row r="235" ht="17.25" customHeight="1" spans="1:10">
      <c r="A235"/>
      <c r="B235"/>
      <c r="C235"/>
      <c r="D235"/>
      <c r="E235"/>
      <c r="F235"/>
      <c r="G235"/>
      <c r="H235"/>
      <c r="I235"/>
      <c r="J235"/>
    </row>
    <row r="236" ht="17.25" customHeight="1" spans="1:10">
      <c r="A236"/>
      <c r="B236"/>
      <c r="C236"/>
      <c r="D236"/>
      <c r="E236"/>
      <c r="F236"/>
      <c r="G236"/>
      <c r="H236"/>
      <c r="I236"/>
      <c r="J236"/>
    </row>
    <row r="237" ht="17.25" customHeight="1" spans="1:10">
      <c r="A237"/>
      <c r="B237"/>
      <c r="C237"/>
      <c r="D237"/>
      <c r="E237"/>
      <c r="F237"/>
      <c r="G237"/>
      <c r="H237"/>
      <c r="I237"/>
      <c r="J237"/>
    </row>
    <row r="238" ht="17.25" customHeight="1" spans="1:10">
      <c r="A238"/>
      <c r="B238"/>
      <c r="C238"/>
      <c r="D238"/>
      <c r="E238"/>
      <c r="F238"/>
      <c r="G238"/>
      <c r="H238"/>
      <c r="I238"/>
      <c r="J238"/>
    </row>
    <row r="239" ht="17.25" customHeight="1" spans="1:10">
      <c r="A239"/>
      <c r="B239"/>
      <c r="C239"/>
      <c r="D239"/>
      <c r="E239"/>
      <c r="F239"/>
      <c r="G239"/>
      <c r="H239"/>
      <c r="I239"/>
      <c r="J239"/>
    </row>
    <row r="240" ht="17.25" customHeight="1" spans="1:10">
      <c r="A240"/>
      <c r="B240"/>
      <c r="C240"/>
      <c r="D240"/>
      <c r="E240"/>
      <c r="F240"/>
      <c r="G240"/>
      <c r="H240"/>
      <c r="I240"/>
      <c r="J240"/>
    </row>
    <row r="241" ht="17.25" customHeight="1" spans="1:10">
      <c r="A241"/>
      <c r="B241"/>
      <c r="C241"/>
      <c r="D241"/>
      <c r="E241"/>
      <c r="F241"/>
      <c r="G241"/>
      <c r="H241"/>
      <c r="I241"/>
      <c r="J241"/>
    </row>
    <row r="242" ht="17.25" customHeight="1" spans="1:10">
      <c r="A242"/>
      <c r="B242"/>
      <c r="C242"/>
      <c r="D242"/>
      <c r="E242"/>
      <c r="F242"/>
      <c r="G242"/>
      <c r="H242"/>
      <c r="I242"/>
      <c r="J242"/>
    </row>
    <row r="243" ht="17.25" customHeight="1" spans="1:10">
      <c r="A243"/>
      <c r="B243"/>
      <c r="C243"/>
      <c r="D243"/>
      <c r="E243"/>
      <c r="F243"/>
      <c r="G243"/>
      <c r="H243"/>
      <c r="I243"/>
      <c r="J243"/>
    </row>
    <row r="244" ht="17.25" customHeight="1" spans="1:10">
      <c r="A244"/>
      <c r="B244"/>
      <c r="C244"/>
      <c r="D244"/>
      <c r="E244"/>
      <c r="F244"/>
      <c r="G244"/>
      <c r="H244"/>
      <c r="I244"/>
      <c r="J244"/>
    </row>
    <row r="245" ht="17.25" customHeight="1" spans="1:10">
      <c r="A245"/>
      <c r="B245"/>
      <c r="C245"/>
      <c r="D245"/>
      <c r="E245"/>
      <c r="F245"/>
      <c r="G245"/>
      <c r="H245"/>
      <c r="I245"/>
      <c r="J245"/>
    </row>
    <row r="246" ht="17.25" customHeight="1" spans="1:10">
      <c r="A246"/>
      <c r="B246"/>
      <c r="C246"/>
      <c r="D246"/>
      <c r="E246"/>
      <c r="F246"/>
      <c r="G246"/>
      <c r="H246"/>
      <c r="I246"/>
      <c r="J246"/>
    </row>
    <row r="247" ht="17.25" customHeight="1" spans="1:10">
      <c r="A247"/>
      <c r="B247"/>
      <c r="C247"/>
      <c r="D247"/>
      <c r="E247"/>
      <c r="F247"/>
      <c r="G247"/>
      <c r="H247"/>
      <c r="I247"/>
      <c r="J247"/>
    </row>
    <row r="248" ht="17.25" customHeight="1" spans="1:10">
      <c r="A248"/>
      <c r="B248"/>
      <c r="C248"/>
      <c r="D248"/>
      <c r="E248"/>
      <c r="F248"/>
      <c r="G248"/>
      <c r="H248"/>
      <c r="I248"/>
      <c r="J248"/>
    </row>
    <row r="249" ht="17.25" customHeight="1" spans="1:10">
      <c r="A249"/>
      <c r="B249"/>
      <c r="C249"/>
      <c r="D249"/>
      <c r="E249"/>
      <c r="F249"/>
      <c r="G249"/>
      <c r="H249"/>
      <c r="I249"/>
      <c r="J249"/>
    </row>
    <row r="250" ht="17.25" customHeight="1" spans="1:10">
      <c r="A250"/>
      <c r="B250"/>
      <c r="C250"/>
      <c r="D250"/>
      <c r="E250"/>
      <c r="F250"/>
      <c r="G250"/>
      <c r="H250"/>
      <c r="I250"/>
      <c r="J250"/>
    </row>
    <row r="251" ht="17.25" customHeight="1" spans="1:10">
      <c r="A251"/>
      <c r="B251"/>
      <c r="C251"/>
      <c r="D251"/>
      <c r="E251"/>
      <c r="F251"/>
      <c r="G251"/>
      <c r="H251"/>
      <c r="I251"/>
      <c r="J251"/>
    </row>
    <row r="252" ht="17.25" customHeight="1" spans="1:10">
      <c r="A252"/>
      <c r="B252"/>
      <c r="C252"/>
      <c r="D252"/>
      <c r="E252"/>
      <c r="F252"/>
      <c r="G252"/>
      <c r="H252"/>
      <c r="I252"/>
      <c r="J252"/>
    </row>
    <row r="253" ht="17.25" customHeight="1" spans="1:10">
      <c r="A253"/>
      <c r="B253"/>
      <c r="C253"/>
      <c r="D253"/>
      <c r="E253"/>
      <c r="F253"/>
      <c r="G253"/>
      <c r="H253"/>
      <c r="I253"/>
      <c r="J253"/>
    </row>
    <row r="254" ht="17.25" customHeight="1" spans="1:10">
      <c r="A254"/>
      <c r="B254"/>
      <c r="C254"/>
      <c r="D254"/>
      <c r="E254"/>
      <c r="F254"/>
      <c r="G254"/>
      <c r="H254"/>
      <c r="I254"/>
      <c r="J254"/>
    </row>
    <row r="255" ht="17.25" customHeight="1" spans="1:10">
      <c r="A255"/>
      <c r="B255"/>
      <c r="C255"/>
      <c r="D255"/>
      <c r="E255"/>
      <c r="F255"/>
      <c r="G255"/>
      <c r="H255"/>
      <c r="I255"/>
      <c r="J255"/>
    </row>
    <row r="256" ht="17.25" customHeight="1" spans="1:10">
      <c r="A256"/>
      <c r="B256"/>
      <c r="C256"/>
      <c r="D256"/>
      <c r="E256"/>
      <c r="F256"/>
      <c r="G256"/>
      <c r="H256"/>
      <c r="I256"/>
      <c r="J256"/>
    </row>
    <row r="257" ht="17.25" customHeight="1" spans="1:10">
      <c r="A257"/>
      <c r="B257"/>
      <c r="C257"/>
      <c r="D257"/>
      <c r="E257"/>
      <c r="F257"/>
      <c r="G257"/>
      <c r="H257"/>
      <c r="I257"/>
      <c r="J257"/>
    </row>
    <row r="258" ht="17.25" customHeight="1" spans="1:10">
      <c r="A258"/>
      <c r="B258"/>
      <c r="C258"/>
      <c r="D258"/>
      <c r="E258"/>
      <c r="F258"/>
      <c r="G258"/>
      <c r="H258"/>
      <c r="I258"/>
      <c r="J258"/>
    </row>
    <row r="259" ht="17.25" customHeight="1" spans="1:10">
      <c r="A259"/>
      <c r="B259"/>
      <c r="C259"/>
      <c r="D259"/>
      <c r="E259"/>
      <c r="F259"/>
      <c r="G259"/>
      <c r="H259"/>
      <c r="I259"/>
      <c r="J259"/>
    </row>
    <row r="260" ht="17.25" customHeight="1" spans="1:10">
      <c r="A260"/>
      <c r="B260"/>
      <c r="C260"/>
      <c r="D260"/>
      <c r="E260"/>
      <c r="F260"/>
      <c r="G260"/>
      <c r="H260"/>
      <c r="I260"/>
      <c r="J260"/>
    </row>
    <row r="261" ht="17.25" customHeight="1" spans="1:10">
      <c r="A261"/>
      <c r="B261"/>
      <c r="C261"/>
      <c r="D261"/>
      <c r="E261"/>
      <c r="F261"/>
      <c r="G261"/>
      <c r="H261"/>
      <c r="I261"/>
      <c r="J261"/>
    </row>
    <row r="262" ht="17.25" customHeight="1" spans="1:10">
      <c r="A262"/>
      <c r="B262"/>
      <c r="C262"/>
      <c r="D262"/>
      <c r="E262"/>
      <c r="F262"/>
      <c r="G262"/>
      <c r="H262"/>
      <c r="I262"/>
      <c r="J262"/>
    </row>
    <row r="263" ht="17.25" customHeight="1" spans="1:10">
      <c r="A263"/>
      <c r="B263"/>
      <c r="C263"/>
      <c r="D263"/>
      <c r="E263"/>
      <c r="F263"/>
      <c r="G263"/>
      <c r="H263"/>
      <c r="I263"/>
      <c r="J263"/>
    </row>
    <row r="264" ht="17.25" customHeight="1" spans="1:10">
      <c r="A264"/>
      <c r="B264"/>
      <c r="C264"/>
      <c r="D264"/>
      <c r="E264"/>
      <c r="F264"/>
      <c r="G264"/>
      <c r="H264"/>
      <c r="I264"/>
      <c r="J264"/>
    </row>
    <row r="265" ht="17.25" customHeight="1" spans="1:10">
      <c r="A265"/>
      <c r="B265"/>
      <c r="C265"/>
      <c r="D265"/>
      <c r="E265"/>
      <c r="F265"/>
      <c r="G265"/>
      <c r="H265"/>
      <c r="I265"/>
      <c r="J265"/>
    </row>
    <row r="266" ht="17.25" customHeight="1" spans="1:10">
      <c r="A266"/>
      <c r="B266"/>
      <c r="C266"/>
      <c r="D266"/>
      <c r="E266"/>
      <c r="F266"/>
      <c r="G266"/>
      <c r="H266"/>
      <c r="I266"/>
      <c r="J266"/>
    </row>
    <row r="267" ht="17.25" customHeight="1" spans="1:10">
      <c r="A267"/>
      <c r="B267"/>
      <c r="C267"/>
      <c r="D267"/>
      <c r="E267"/>
      <c r="F267"/>
      <c r="G267"/>
      <c r="H267"/>
      <c r="I267"/>
      <c r="J267"/>
    </row>
    <row r="268" ht="17.25" customHeight="1" spans="1:10">
      <c r="A268"/>
      <c r="B268"/>
      <c r="C268"/>
      <c r="D268"/>
      <c r="E268"/>
      <c r="F268"/>
      <c r="G268"/>
      <c r="H268"/>
      <c r="I268"/>
      <c r="J268"/>
    </row>
    <row r="269" ht="17.25" customHeight="1" spans="1:10">
      <c r="A269"/>
      <c r="B269"/>
      <c r="C269"/>
      <c r="D269"/>
      <c r="E269"/>
      <c r="F269"/>
      <c r="G269"/>
      <c r="H269"/>
      <c r="I269"/>
      <c r="J269"/>
    </row>
    <row r="270" ht="17.25" customHeight="1" spans="1:10">
      <c r="A270"/>
      <c r="B270"/>
      <c r="C270"/>
      <c r="D270"/>
      <c r="E270"/>
      <c r="F270"/>
      <c r="G270"/>
      <c r="H270"/>
      <c r="I270"/>
      <c r="J270"/>
    </row>
    <row r="271" ht="17.25" customHeight="1" spans="1:10">
      <c r="A271"/>
      <c r="B271"/>
      <c r="C271"/>
      <c r="D271"/>
      <c r="E271"/>
      <c r="F271"/>
      <c r="G271"/>
      <c r="H271"/>
      <c r="I271"/>
      <c r="J271"/>
    </row>
    <row r="272" ht="17.25" customHeight="1" spans="1:10">
      <c r="A272"/>
      <c r="B272"/>
      <c r="C272"/>
      <c r="D272"/>
      <c r="E272"/>
      <c r="F272"/>
      <c r="G272"/>
      <c r="H272"/>
      <c r="I272"/>
      <c r="J272"/>
    </row>
    <row r="273" ht="17.25" customHeight="1" spans="1:10">
      <c r="A273"/>
      <c r="B273"/>
      <c r="C273"/>
      <c r="D273"/>
      <c r="E273"/>
      <c r="F273"/>
      <c r="G273"/>
      <c r="H273"/>
      <c r="I273"/>
      <c r="J273"/>
    </row>
    <row r="274" ht="17.25" customHeight="1" spans="1:10">
      <c r="A274"/>
      <c r="B274"/>
      <c r="C274"/>
      <c r="D274"/>
      <c r="E274"/>
      <c r="F274"/>
      <c r="G274"/>
      <c r="H274"/>
      <c r="I274"/>
      <c r="J274"/>
    </row>
    <row r="275" ht="17.25" customHeight="1" spans="1:10">
      <c r="A275"/>
      <c r="B275"/>
      <c r="C275"/>
      <c r="D275"/>
      <c r="E275"/>
      <c r="F275"/>
      <c r="G275"/>
      <c r="H275"/>
      <c r="I275"/>
      <c r="J275"/>
    </row>
    <row r="276" ht="17.25" customHeight="1" spans="1:10">
      <c r="A276"/>
      <c r="B276"/>
      <c r="C276"/>
      <c r="D276"/>
      <c r="E276"/>
      <c r="F276"/>
      <c r="G276"/>
      <c r="H276"/>
      <c r="I276"/>
      <c r="J276"/>
    </row>
    <row r="277" ht="17.25" customHeight="1" spans="1:10">
      <c r="A277"/>
      <c r="B277"/>
      <c r="C277"/>
      <c r="D277"/>
      <c r="E277"/>
      <c r="F277"/>
      <c r="G277"/>
      <c r="H277"/>
      <c r="I277"/>
      <c r="J277"/>
    </row>
    <row r="278" ht="17.25" customHeight="1" spans="1:10">
      <c r="A278"/>
      <c r="B278"/>
      <c r="C278"/>
      <c r="D278"/>
      <c r="E278"/>
      <c r="F278"/>
      <c r="G278"/>
      <c r="H278"/>
      <c r="I278"/>
      <c r="J278"/>
    </row>
    <row r="279" ht="17.25" customHeight="1" spans="1:10">
      <c r="A279"/>
      <c r="B279"/>
      <c r="C279"/>
      <c r="D279"/>
      <c r="E279"/>
      <c r="F279"/>
      <c r="G279"/>
      <c r="H279"/>
      <c r="I279"/>
      <c r="J279"/>
    </row>
    <row r="280" ht="17.25" customHeight="1" spans="1:10">
      <c r="A280"/>
      <c r="B280"/>
      <c r="C280"/>
      <c r="D280"/>
      <c r="E280"/>
      <c r="F280"/>
      <c r="G280"/>
      <c r="H280"/>
      <c r="I280"/>
      <c r="J280"/>
    </row>
    <row r="281" ht="17.25" customHeight="1" spans="1:10">
      <c r="A281"/>
      <c r="B281"/>
      <c r="C281"/>
      <c r="D281"/>
      <c r="E281"/>
      <c r="F281"/>
      <c r="G281"/>
      <c r="H281"/>
      <c r="I281"/>
      <c r="J281"/>
    </row>
    <row r="282" ht="17.25" customHeight="1" spans="1:10">
      <c r="A282"/>
      <c r="B282"/>
      <c r="C282"/>
      <c r="D282"/>
      <c r="E282"/>
      <c r="F282"/>
      <c r="G282"/>
      <c r="H282"/>
      <c r="I282"/>
      <c r="J282"/>
    </row>
    <row r="283" ht="17.25" customHeight="1" spans="1:10">
      <c r="A283"/>
      <c r="B283"/>
      <c r="C283"/>
      <c r="D283"/>
      <c r="E283"/>
      <c r="F283"/>
      <c r="G283"/>
      <c r="H283"/>
      <c r="I283"/>
      <c r="J283"/>
    </row>
    <row r="284" ht="17.25" customHeight="1" spans="1:10">
      <c r="A284"/>
      <c r="B284"/>
      <c r="C284"/>
      <c r="D284"/>
      <c r="E284"/>
      <c r="F284"/>
      <c r="G284"/>
      <c r="H284"/>
      <c r="I284"/>
      <c r="J284"/>
    </row>
    <row r="285" ht="17.25" customHeight="1" spans="1:10">
      <c r="A285"/>
      <c r="B285"/>
      <c r="C285"/>
      <c r="D285"/>
      <c r="E285"/>
      <c r="F285"/>
      <c r="G285"/>
      <c r="H285"/>
      <c r="I285"/>
      <c r="J285"/>
    </row>
  </sheetData>
  <sheetProtection formatCells="0" formatColumns="0" formatRows="0"/>
  <mergeCells count="12">
    <mergeCell ref="C4:J4"/>
    <mergeCell ref="F5:G5"/>
    <mergeCell ref="A4:A7"/>
    <mergeCell ref="B4:B7"/>
    <mergeCell ref="C5:C7"/>
    <mergeCell ref="D5:D7"/>
    <mergeCell ref="E5:E7"/>
    <mergeCell ref="F6:F7"/>
    <mergeCell ref="G6:G7"/>
    <mergeCell ref="H5:H7"/>
    <mergeCell ref="I5:I7"/>
    <mergeCell ref="J5:J7"/>
  </mergeCells>
  <pageMargins left="0.393055555555556" right="0.393055555555556" top="0.707638888888889" bottom="0.707638888888889" header="0.510416666666667" footer="0.510416666666667"/>
  <pageSetup paperSize="9" scale="75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58"/>
  <sheetViews>
    <sheetView showGridLines="0" showZeros="0" workbookViewId="0">
      <selection activeCell="A1" sqref="A1"/>
    </sheetView>
  </sheetViews>
  <sheetFormatPr defaultColWidth="9" defaultRowHeight="14.4"/>
  <cols>
    <col min="1" max="1" width="5.62962962962963" customWidth="1"/>
    <col min="2" max="2" width="19.25" customWidth="1"/>
    <col min="3" max="3" width="9.37962962962963" customWidth="1"/>
    <col min="4" max="4" width="16" customWidth="1"/>
    <col min="5" max="5" width="6.75" customWidth="1"/>
    <col min="6" max="6" width="7.75" customWidth="1"/>
    <col min="7" max="7" width="5.5" customWidth="1"/>
    <col min="8" max="8" width="2.62962962962963" customWidth="1"/>
    <col min="9" max="9" width="5.5" customWidth="1"/>
    <col min="10" max="10" width="4.5" customWidth="1"/>
    <col min="11" max="11" width="7.87962962962963" customWidth="1"/>
    <col min="12" max="12" width="8.5" customWidth="1"/>
    <col min="13" max="13" width="12.3796296296296" customWidth="1"/>
    <col min="14" max="14" width="8" customWidth="1"/>
    <col min="15" max="15" width="10.1296296296296" customWidth="1"/>
    <col min="16" max="16" width="9.37962962962963" customWidth="1"/>
    <col min="17" max="17" width="8.5" customWidth="1"/>
    <col min="18" max="18" width="8.75" customWidth="1"/>
    <col min="19" max="19" width="6.75" customWidth="1"/>
  </cols>
  <sheetData>
    <row r="1" ht="27" customHeight="1" spans="1:19">
      <c r="A1" s="26" t="s">
        <v>227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ht="14.25" customHeight="1" spans="1:19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ht="13.5" customHeight="1" spans="1:19">
      <c r="A3" s="29" t="s">
        <v>228</v>
      </c>
      <c r="B3" s="29" t="s">
        <v>229</v>
      </c>
      <c r="C3" s="29" t="s">
        <v>230</v>
      </c>
      <c r="D3" s="29" t="s">
        <v>231</v>
      </c>
      <c r="E3" s="29" t="s">
        <v>232</v>
      </c>
      <c r="F3" s="29" t="s">
        <v>233</v>
      </c>
      <c r="G3" s="29" t="s">
        <v>234</v>
      </c>
      <c r="H3" s="29" t="s">
        <v>235</v>
      </c>
      <c r="I3" s="29" t="s">
        <v>236</v>
      </c>
      <c r="J3" s="29" t="s">
        <v>237</v>
      </c>
      <c r="K3" s="29" t="s">
        <v>238</v>
      </c>
      <c r="L3" s="31"/>
      <c r="M3" s="31"/>
      <c r="N3" s="31"/>
      <c r="O3" s="31"/>
      <c r="P3" s="31"/>
      <c r="Q3" s="31"/>
      <c r="R3" s="36"/>
      <c r="S3" s="37" t="s">
        <v>239</v>
      </c>
    </row>
    <row r="4" ht="25.5" customHeight="1" spans="1:19">
      <c r="A4" s="29"/>
      <c r="B4" s="29"/>
      <c r="C4" s="29"/>
      <c r="D4" s="29"/>
      <c r="E4" s="29"/>
      <c r="F4" s="29"/>
      <c r="G4" s="29"/>
      <c r="H4" s="29"/>
      <c r="I4" s="29"/>
      <c r="J4" s="29"/>
      <c r="K4" s="32" t="s">
        <v>15</v>
      </c>
      <c r="L4" s="33" t="s">
        <v>7</v>
      </c>
      <c r="M4" s="32" t="s">
        <v>8</v>
      </c>
      <c r="N4" s="34" t="s">
        <v>9</v>
      </c>
      <c r="O4" s="32"/>
      <c r="P4" s="32" t="s">
        <v>10</v>
      </c>
      <c r="Q4" s="38" t="s">
        <v>11</v>
      </c>
      <c r="R4" s="38" t="s">
        <v>12</v>
      </c>
      <c r="S4" s="37"/>
    </row>
    <row r="5" ht="33.75" customHeight="1" spans="1:19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34"/>
      <c r="M5" s="29"/>
      <c r="N5" s="32" t="s">
        <v>240</v>
      </c>
      <c r="O5" s="32" t="s">
        <v>13</v>
      </c>
      <c r="P5" s="29"/>
      <c r="Q5" s="38"/>
      <c r="R5" s="38"/>
      <c r="S5" s="37"/>
    </row>
    <row r="6" s="25" customFormat="1" ht="29.25" customHeight="1" spans="1:19">
      <c r="A6" s="30"/>
      <c r="B6" s="30"/>
      <c r="C6" s="30"/>
      <c r="D6" s="30"/>
      <c r="E6" s="30"/>
      <c r="F6" s="30"/>
      <c r="G6" s="30"/>
      <c r="H6" s="30"/>
      <c r="I6" s="30"/>
      <c r="J6" s="30"/>
      <c r="K6" s="35"/>
      <c r="L6" s="35"/>
      <c r="M6" s="35"/>
      <c r="N6" s="35"/>
      <c r="O6" s="35"/>
      <c r="P6" s="35"/>
      <c r="Q6" s="35"/>
      <c r="R6" s="35"/>
      <c r="S6" s="39"/>
    </row>
    <row r="7" ht="29.25" customHeight="1"/>
    <row r="8" ht="29.25" customHeight="1"/>
    <row r="9" ht="29.25" customHeight="1"/>
    <row r="10" ht="29.25" customHeight="1"/>
    <row r="11" ht="29.25" customHeight="1"/>
    <row r="12" ht="29.25" customHeight="1"/>
    <row r="13" ht="29.25" customHeight="1"/>
    <row r="14" ht="29.25" customHeight="1"/>
    <row r="15" ht="29.25" customHeight="1"/>
    <row r="16" ht="29.25" customHeight="1"/>
    <row r="17" ht="29.25" customHeight="1"/>
    <row r="18" ht="29.25" customHeight="1"/>
    <row r="19" ht="29.25" customHeight="1"/>
    <row r="20" ht="29.25" customHeight="1"/>
    <row r="21" ht="29.25" customHeight="1"/>
    <row r="22" ht="29.25" customHeight="1"/>
    <row r="23" ht="29.25" customHeight="1"/>
    <row r="24" ht="29.25" customHeight="1"/>
    <row r="25" ht="29.25" customHeight="1"/>
    <row r="26" ht="29.25" customHeight="1"/>
    <row r="27" ht="29.25" customHeight="1"/>
    <row r="28" ht="29.25" customHeight="1"/>
    <row r="29" ht="29.25" customHeight="1"/>
    <row r="30" ht="29.25" customHeight="1"/>
    <row r="31" ht="29.25" customHeight="1"/>
    <row r="32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  <row r="107" ht="29.25" customHeight="1"/>
    <row r="108" ht="29.25" customHeight="1"/>
    <row r="109" ht="29.25" customHeight="1"/>
    <row r="110" ht="29.25" customHeight="1"/>
    <row r="111" ht="29.25" customHeight="1"/>
    <row r="112" ht="29.25" customHeight="1"/>
    <row r="113" ht="29.25" customHeight="1"/>
    <row r="114" ht="29.25" customHeight="1"/>
    <row r="115" ht="29.25" customHeight="1"/>
    <row r="116" ht="29.25" customHeight="1"/>
    <row r="117" ht="29.25" customHeight="1"/>
    <row r="118" ht="29.25" customHeight="1"/>
    <row r="119" ht="29.25" customHeight="1"/>
    <row r="120" ht="29.25" customHeight="1"/>
    <row r="121" ht="29.25" customHeight="1"/>
    <row r="122" ht="29.25" customHeight="1"/>
    <row r="123" ht="29.25" customHeight="1"/>
    <row r="124" ht="29.25" customHeight="1"/>
    <row r="125" ht="29.25" customHeight="1"/>
    <row r="126" ht="29.25" customHeight="1"/>
    <row r="127" ht="29.25" customHeight="1"/>
    <row r="128" ht="29.25" customHeight="1"/>
    <row r="129" ht="29.25" customHeight="1"/>
    <row r="130" ht="29.25" customHeight="1"/>
    <row r="131" ht="29.25" customHeight="1"/>
    <row r="132" ht="29.25" customHeight="1"/>
    <row r="133" ht="29.25" customHeight="1"/>
    <row r="134" ht="29.25" customHeight="1"/>
    <row r="135" ht="29.25" customHeight="1"/>
    <row r="136" ht="29.25" customHeight="1"/>
    <row r="137" ht="29.25" customHeight="1"/>
    <row r="138" ht="29.25" customHeight="1"/>
    <row r="139" ht="29.25" customHeight="1"/>
    <row r="140" ht="29.25" customHeight="1"/>
    <row r="141" ht="29.25" customHeight="1"/>
    <row r="142" ht="29.25" customHeight="1"/>
    <row r="143" ht="29.25" customHeight="1"/>
    <row r="144" ht="29.25" customHeight="1"/>
    <row r="145" ht="29.25" customHeight="1"/>
    <row r="146" ht="29.25" customHeight="1"/>
    <row r="147" ht="29.25" customHeight="1"/>
    <row r="148" ht="29.25" customHeight="1"/>
    <row r="149" ht="29.25" customHeight="1"/>
    <row r="150" ht="29.25" customHeight="1"/>
    <row r="151" ht="29.25" customHeight="1"/>
    <row r="152" ht="29.25" customHeight="1"/>
    <row r="153" ht="29.25" customHeight="1"/>
    <row r="154" ht="29.25" customHeight="1"/>
    <row r="155" ht="29.25" customHeight="1"/>
    <row r="156" ht="29.25" customHeight="1"/>
    <row r="157" ht="29.25" customHeight="1"/>
    <row r="158" ht="29.25" customHeight="1"/>
    <row r="159" ht="29.25" customHeight="1"/>
    <row r="160" ht="29.25" customHeight="1"/>
    <row r="161" ht="29.25" customHeight="1"/>
    <row r="162" ht="29.25" customHeight="1"/>
    <row r="163" ht="29.25" customHeight="1"/>
    <row r="164" ht="29.25" customHeight="1"/>
    <row r="165" ht="29.25" customHeight="1"/>
    <row r="166" ht="29.25" customHeight="1"/>
    <row r="167" ht="29.25" customHeight="1"/>
    <row r="168" ht="29.25" customHeight="1"/>
    <row r="169" ht="29.25" customHeight="1"/>
    <row r="170" ht="29.25" customHeight="1"/>
    <row r="171" ht="29.25" customHeight="1"/>
    <row r="172" ht="29.25" customHeight="1"/>
    <row r="173" ht="29.25" customHeight="1"/>
    <row r="174" ht="29.25" customHeight="1"/>
    <row r="175" ht="29.25" customHeight="1"/>
    <row r="176" ht="29.25" customHeight="1"/>
    <row r="177" ht="29.25" customHeight="1"/>
    <row r="178" ht="29.25" customHeight="1"/>
    <row r="179" ht="29.25" customHeight="1"/>
    <row r="180" ht="29.25" customHeight="1"/>
    <row r="181" ht="29.25" customHeight="1"/>
    <row r="182" ht="29.25" customHeight="1"/>
    <row r="183" ht="29.25" customHeight="1"/>
    <row r="184" ht="29.25" customHeight="1"/>
    <row r="185" ht="29.25" customHeight="1"/>
    <row r="186" ht="29.25" customHeight="1"/>
    <row r="187" ht="29.25" customHeight="1"/>
    <row r="188" ht="29.25" customHeight="1"/>
    <row r="189" ht="29.25" customHeight="1"/>
    <row r="190" ht="29.25" customHeight="1"/>
    <row r="191" ht="29.25" customHeight="1"/>
    <row r="192" ht="29.25" customHeight="1"/>
    <row r="193" ht="29.25" customHeight="1"/>
    <row r="194" ht="29.25" customHeight="1"/>
    <row r="195" ht="29.25" customHeight="1"/>
    <row r="196" ht="29.25" customHeight="1"/>
    <row r="197" ht="29.25" customHeight="1"/>
    <row r="198" ht="29.25" customHeight="1"/>
    <row r="199" ht="29.25" customHeight="1"/>
    <row r="200" ht="29.25" customHeight="1"/>
    <row r="201" ht="29.25" customHeight="1"/>
    <row r="202" ht="29.25" customHeight="1"/>
    <row r="203" ht="29.25" customHeight="1"/>
    <row r="204" ht="29.25" customHeight="1"/>
    <row r="205" ht="29.25" customHeight="1"/>
    <row r="206" ht="29.25" customHeight="1"/>
    <row r="207" ht="29.25" customHeight="1"/>
    <row r="208" ht="29.25" customHeight="1"/>
    <row r="209" ht="29.25" customHeight="1"/>
    <row r="210" ht="29.25" customHeight="1"/>
    <row r="211" ht="29.25" customHeight="1"/>
    <row r="212" ht="29.25" customHeight="1"/>
    <row r="213" ht="29.25" customHeight="1"/>
    <row r="214" ht="29.25" customHeight="1"/>
    <row r="215" ht="29.25" customHeight="1"/>
    <row r="216" ht="29.25" customHeight="1"/>
    <row r="217" ht="29.25" customHeight="1"/>
    <row r="218" ht="29.25" customHeight="1"/>
    <row r="219" ht="29.25" customHeight="1"/>
    <row r="220" ht="29.25" customHeight="1"/>
    <row r="221" ht="29.25" customHeight="1"/>
    <row r="222" ht="29.25" customHeight="1"/>
    <row r="223" ht="29.25" customHeight="1"/>
    <row r="224" ht="29.25" customHeight="1"/>
    <row r="225" ht="29.25" customHeight="1"/>
    <row r="226" ht="29.25" customHeight="1"/>
    <row r="227" ht="29.25" customHeight="1"/>
    <row r="228" ht="29.25" customHeight="1"/>
    <row r="229" ht="29.25" customHeight="1"/>
    <row r="230" ht="29.25" customHeight="1"/>
    <row r="231" ht="29.25" customHeight="1"/>
    <row r="232" ht="29.25" customHeight="1"/>
    <row r="233" ht="29.25" customHeight="1"/>
    <row r="234" ht="29.25" customHeight="1"/>
    <row r="235" ht="29.25" customHeight="1"/>
    <row r="236" ht="29.25" customHeight="1"/>
    <row r="237" ht="29.25" customHeight="1"/>
    <row r="238" ht="29.25" customHeight="1"/>
    <row r="239" ht="29.25" customHeight="1"/>
    <row r="240" ht="29.25" customHeight="1"/>
    <row r="241" ht="29.25" customHeight="1"/>
    <row r="242" ht="29.25" customHeight="1"/>
    <row r="243" ht="29.25" customHeight="1"/>
    <row r="244" ht="29.25" customHeight="1"/>
    <row r="245" ht="29.25" customHeight="1"/>
    <row r="246" ht="29.25" customHeight="1"/>
    <row r="247" ht="29.25" customHeight="1"/>
    <row r="248" ht="29.25" customHeight="1"/>
    <row r="249" ht="29.25" customHeight="1"/>
    <row r="250" ht="29.25" customHeight="1"/>
    <row r="251" ht="29.25" customHeight="1"/>
    <row r="252" ht="29.25" customHeight="1"/>
    <row r="253" ht="29.25" customHeight="1"/>
    <row r="254" ht="29.25" customHeight="1"/>
    <row r="255" ht="29.25" customHeight="1"/>
    <row r="256" ht="29.25" customHeight="1"/>
    <row r="257" ht="29.25" customHeight="1"/>
    <row r="258" ht="29.25" customHeight="1"/>
    <row r="259" ht="29.25" customHeight="1"/>
    <row r="260" ht="29.25" customHeight="1"/>
    <row r="261" ht="29.25" customHeight="1"/>
    <row r="262" ht="29.25" customHeight="1"/>
    <row r="263" ht="29.25" customHeight="1"/>
    <row r="264" ht="29.25" customHeight="1"/>
    <row r="265" ht="29.25" customHeight="1"/>
    <row r="266" ht="29.25" customHeight="1"/>
    <row r="267" ht="29.25" customHeight="1"/>
    <row r="268" ht="29.25" customHeight="1"/>
    <row r="269" ht="29.25" customHeight="1"/>
    <row r="270" ht="29.25" customHeight="1"/>
    <row r="271" ht="29.25" customHeight="1"/>
    <row r="272" ht="29.25" customHeight="1"/>
    <row r="273" ht="29.25" customHeight="1"/>
    <row r="274" ht="29.25" customHeight="1"/>
    <row r="275" ht="29.25" customHeight="1"/>
    <row r="276" ht="29.25" customHeight="1"/>
    <row r="277" ht="29.25" customHeight="1"/>
    <row r="278" ht="29.25" customHeight="1"/>
    <row r="279" ht="29.25" customHeight="1"/>
    <row r="280" ht="29.25" customHeight="1"/>
    <row r="281" ht="29.25" customHeight="1"/>
    <row r="282" ht="29.25" customHeight="1"/>
    <row r="283" ht="29.25" customHeight="1"/>
    <row r="284" ht="29.25" customHeight="1"/>
    <row r="285" ht="29.25" customHeight="1"/>
    <row r="286" ht="29.25" customHeight="1"/>
    <row r="287" ht="29.25" customHeight="1"/>
    <row r="288" ht="29.25" customHeight="1"/>
    <row r="289" ht="29.25" customHeight="1"/>
    <row r="290" ht="29.25" customHeight="1"/>
    <row r="291" ht="29.25" customHeight="1"/>
    <row r="292" ht="29.25" customHeight="1"/>
    <row r="293" ht="29.25" customHeight="1"/>
    <row r="294" ht="29.25" customHeight="1"/>
    <row r="295" ht="29.25" customHeight="1"/>
    <row r="296" ht="29.25" customHeight="1"/>
    <row r="297" ht="29.25" customHeight="1"/>
    <row r="298" ht="29.25" customHeight="1"/>
    <row r="299" ht="29.25" customHeight="1"/>
    <row r="300" ht="29.25" customHeight="1"/>
    <row r="301" ht="29.25" customHeight="1"/>
    <row r="302" ht="29.25" customHeight="1"/>
    <row r="303" ht="29.25" customHeight="1"/>
    <row r="304" ht="29.25" customHeight="1"/>
    <row r="305" ht="29.25" customHeight="1"/>
    <row r="306" ht="29.25" customHeight="1"/>
    <row r="307" ht="29.25" customHeight="1"/>
    <row r="308" ht="29.25" customHeight="1"/>
    <row r="309" ht="29.25" customHeight="1"/>
    <row r="310" ht="29.25" customHeight="1"/>
    <row r="311" ht="29.25" customHeight="1"/>
    <row r="312" ht="29.25" customHeight="1"/>
    <row r="313" ht="29.25" customHeight="1"/>
    <row r="314" ht="29.25" customHeight="1"/>
    <row r="315" ht="29.25" customHeight="1"/>
    <row r="316" ht="29.25" customHeight="1"/>
    <row r="317" ht="29.25" customHeight="1"/>
    <row r="318" ht="29.25" customHeight="1"/>
    <row r="319" ht="29.25" customHeight="1"/>
    <row r="320" ht="29.25" customHeight="1"/>
    <row r="321" ht="29.25" customHeight="1"/>
    <row r="322" ht="29.25" customHeight="1"/>
    <row r="323" ht="29.25" customHeight="1"/>
    <row r="324" ht="29.25" customHeight="1"/>
    <row r="325" ht="29.25" customHeight="1"/>
    <row r="326" ht="29.25" customHeight="1"/>
    <row r="327" ht="29.25" customHeight="1"/>
    <row r="328" ht="29.25" customHeight="1"/>
    <row r="329" ht="29.25" customHeight="1"/>
    <row r="330" ht="29.25" customHeight="1"/>
    <row r="331" ht="29.25" customHeight="1"/>
    <row r="332" ht="29.25" customHeight="1"/>
    <row r="333" ht="29.25" customHeight="1"/>
    <row r="334" ht="29.25" customHeight="1"/>
    <row r="335" ht="29.25" customHeight="1"/>
    <row r="336" ht="29.25" customHeight="1"/>
    <row r="337" ht="29.25" customHeight="1"/>
    <row r="338" ht="29.25" customHeight="1"/>
    <row r="339" ht="29.25" customHeight="1"/>
    <row r="340" ht="29.25" customHeight="1"/>
    <row r="341" ht="29.25" customHeight="1"/>
    <row r="342" ht="29.25" customHeight="1"/>
    <row r="343" ht="29.25" customHeight="1"/>
    <row r="344" ht="29.25" customHeight="1"/>
    <row r="345" ht="29.25" customHeight="1"/>
    <row r="346" ht="29.25" customHeight="1"/>
    <row r="347" ht="29.25" customHeight="1"/>
    <row r="348" ht="29.25" customHeight="1"/>
    <row r="349" ht="29.25" customHeight="1"/>
    <row r="350" ht="29.25" customHeight="1"/>
    <row r="351" ht="29.25" customHeight="1"/>
    <row r="352" ht="29.25" customHeight="1"/>
    <row r="353" ht="29.25" customHeight="1"/>
    <row r="354" ht="29.25" customHeight="1"/>
    <row r="355" ht="29.25" customHeight="1"/>
    <row r="356" ht="29.25" customHeight="1"/>
    <row r="357" ht="29.25" customHeight="1"/>
    <row r="358" ht="29.25" customHeight="1"/>
    <row r="359" ht="29.25" customHeight="1"/>
    <row r="360" ht="29.25" customHeight="1"/>
    <row r="361" ht="29.25" customHeight="1"/>
    <row r="362" ht="29.25" customHeight="1"/>
    <row r="363" ht="29.25" customHeight="1"/>
    <row r="364" ht="29.25" customHeight="1"/>
    <row r="365" ht="29.25" customHeight="1"/>
    <row r="366" ht="29.25" customHeight="1"/>
    <row r="367" ht="29.25" customHeight="1"/>
    <row r="368" ht="29.25" customHeight="1"/>
    <row r="369" ht="29.25" customHeight="1"/>
    <row r="370" ht="29.25" customHeight="1"/>
    <row r="371" ht="29.25" customHeight="1"/>
    <row r="372" ht="29.25" customHeight="1"/>
    <row r="373" ht="29.25" customHeight="1"/>
    <row r="374" ht="29.25" customHeight="1"/>
    <row r="375" ht="29.25" customHeight="1"/>
    <row r="376" ht="29.25" customHeight="1"/>
    <row r="377" ht="29.25" customHeight="1"/>
    <row r="378" ht="29.25" customHeight="1"/>
    <row r="379" ht="29.25" customHeight="1"/>
    <row r="380" ht="29.25" customHeight="1"/>
    <row r="381" ht="29.25" customHeight="1"/>
    <row r="382" ht="29.25" customHeight="1"/>
    <row r="383" ht="29.25" customHeight="1"/>
    <row r="384" ht="29.25" customHeight="1"/>
    <row r="385" ht="29.25" customHeight="1"/>
    <row r="386" ht="29.25" customHeight="1"/>
    <row r="387" ht="29.25" customHeight="1"/>
    <row r="388" ht="29.25" customHeight="1"/>
    <row r="389" ht="29.25" customHeight="1"/>
    <row r="390" ht="29.25" customHeight="1"/>
    <row r="391" ht="29.25" customHeight="1"/>
    <row r="392" ht="29.25" customHeight="1"/>
    <row r="393" ht="29.25" customHeight="1"/>
    <row r="394" ht="29.25" customHeight="1"/>
    <row r="395" ht="29.25" customHeight="1"/>
    <row r="396" ht="29.25" customHeight="1"/>
    <row r="397" ht="29.25" customHeight="1"/>
    <row r="398" ht="29.25" customHeight="1"/>
    <row r="399" ht="29.25" customHeight="1"/>
    <row r="400" ht="29.25" customHeight="1"/>
    <row r="401" ht="29.25" customHeight="1"/>
    <row r="402" ht="29.25" customHeight="1"/>
    <row r="403" ht="29.25" customHeight="1"/>
    <row r="404" ht="29.25" customHeight="1"/>
    <row r="405" ht="29.25" customHeight="1"/>
    <row r="406" ht="29.25" customHeight="1"/>
    <row r="407" ht="29.25" customHeight="1"/>
    <row r="408" ht="29.25" customHeight="1"/>
    <row r="409" ht="29.25" customHeight="1"/>
    <row r="410" ht="29.25" customHeight="1"/>
    <row r="411" ht="29.25" customHeight="1"/>
    <row r="412" ht="29.25" customHeight="1"/>
    <row r="413" ht="29.25" customHeight="1"/>
    <row r="414" ht="29.25" customHeight="1"/>
    <row r="415" ht="29.25" customHeight="1"/>
    <row r="416" ht="29.25" customHeight="1"/>
    <row r="417" ht="29.25" customHeight="1"/>
    <row r="418" ht="29.25" customHeight="1"/>
    <row r="419" ht="29.25" customHeight="1"/>
    <row r="420" ht="29.25" customHeight="1"/>
    <row r="421" ht="29.25" customHeight="1"/>
    <row r="422" ht="29.25" customHeight="1"/>
    <row r="423" ht="29.25" customHeight="1"/>
    <row r="424" ht="29.25" customHeight="1"/>
    <row r="425" ht="29.25" customHeight="1"/>
    <row r="426" ht="29.25" customHeight="1"/>
    <row r="427" ht="29.25" customHeight="1"/>
    <row r="428" ht="29.25" customHeight="1"/>
    <row r="429" ht="29.25" customHeight="1"/>
    <row r="430" ht="29.25" customHeight="1"/>
    <row r="431" ht="29.25" customHeight="1"/>
    <row r="432" ht="29.25" customHeight="1"/>
    <row r="433" ht="29.25" customHeight="1"/>
    <row r="434" ht="29.25" customHeight="1"/>
    <row r="435" ht="29.25" customHeight="1"/>
    <row r="436" ht="29.25" customHeight="1"/>
    <row r="437" ht="29.25" customHeight="1"/>
    <row r="438" ht="29.25" customHeight="1"/>
    <row r="439" ht="29.25" customHeight="1"/>
    <row r="440" ht="29.25" customHeight="1"/>
    <row r="441" ht="29.25" customHeight="1"/>
    <row r="442" ht="29.25" customHeight="1"/>
    <row r="443" ht="29.25" customHeight="1"/>
    <row r="444" ht="29.25" customHeight="1"/>
    <row r="445" ht="29.25" customHeight="1"/>
    <row r="446" ht="29.25" customHeight="1"/>
    <row r="447" ht="29.25" customHeight="1"/>
    <row r="448" ht="29.25" customHeight="1"/>
    <row r="449" ht="29.25" customHeight="1"/>
    <row r="450" ht="29.25" customHeight="1"/>
    <row r="451" ht="29.25" customHeight="1"/>
    <row r="452" ht="29.25" customHeight="1"/>
    <row r="453" ht="29.25" customHeight="1"/>
    <row r="454" ht="29.25" customHeight="1"/>
    <row r="455" ht="29.25" customHeight="1"/>
    <row r="456" ht="29.25" customHeight="1"/>
    <row r="457" ht="29.25" customHeight="1"/>
    <row r="458" ht="29.25" customHeight="1"/>
    <row r="459" ht="29.25" customHeight="1"/>
    <row r="460" ht="29.25" customHeight="1"/>
    <row r="461" ht="29.25" customHeight="1"/>
    <row r="462" ht="29.25" customHeight="1"/>
    <row r="463" ht="29.25" customHeight="1"/>
    <row r="464" ht="29.25" customHeight="1"/>
    <row r="465" ht="29.25" customHeight="1"/>
    <row r="466" ht="29.25" customHeight="1"/>
    <row r="467" ht="29.25" customHeight="1"/>
    <row r="468" ht="29.25" customHeight="1"/>
    <row r="469" ht="29.25" customHeight="1"/>
    <row r="470" ht="29.25" customHeight="1"/>
    <row r="471" ht="29.25" customHeight="1"/>
    <row r="472" ht="29.25" customHeight="1"/>
    <row r="473" ht="29.25" customHeight="1"/>
    <row r="474" ht="29.25" customHeight="1"/>
    <row r="475" ht="29.25" customHeight="1"/>
    <row r="476" ht="29.25" customHeight="1"/>
    <row r="477" ht="29.25" customHeight="1"/>
    <row r="478" ht="29.25" customHeight="1"/>
    <row r="479" ht="29.25" customHeight="1"/>
    <row r="480" ht="29.25" customHeight="1"/>
    <row r="481" ht="29.25" customHeight="1"/>
    <row r="482" ht="29.25" customHeight="1"/>
    <row r="483" ht="29.25" customHeight="1"/>
    <row r="484" ht="29.25" customHeight="1"/>
    <row r="485" ht="29.25" customHeight="1"/>
    <row r="486" ht="29.25" customHeight="1"/>
    <row r="487" ht="29.25" customHeight="1"/>
    <row r="488" ht="29.25" customHeight="1"/>
    <row r="489" ht="29.25" customHeight="1"/>
    <row r="490" ht="29.25" customHeight="1"/>
    <row r="491" ht="29.25" customHeight="1"/>
    <row r="492" ht="29.25" customHeight="1"/>
    <row r="493" ht="29.25" customHeight="1"/>
    <row r="494" ht="29.25" customHeight="1"/>
    <row r="495" ht="29.25" customHeight="1"/>
    <row r="496" ht="29.25" customHeight="1"/>
    <row r="497" ht="29.25" customHeight="1"/>
    <row r="498" ht="29.25" customHeight="1"/>
    <row r="499" ht="29.25" customHeight="1"/>
    <row r="500" ht="29.25" customHeight="1"/>
    <row r="501" ht="29.25" customHeight="1"/>
    <row r="502" ht="29.25" customHeight="1"/>
    <row r="503" ht="29.25" customHeight="1"/>
    <row r="504" ht="29.25" customHeight="1"/>
    <row r="505" ht="29.25" customHeight="1"/>
    <row r="506" ht="29.25" customHeight="1"/>
    <row r="507" ht="29.25" customHeight="1"/>
    <row r="508" ht="29.25" customHeight="1"/>
    <row r="509" ht="29.25" customHeight="1"/>
    <row r="510" ht="29.25" customHeight="1"/>
    <row r="511" ht="29.25" customHeight="1"/>
    <row r="512" ht="29.25" customHeight="1"/>
    <row r="513" ht="29.25" customHeight="1"/>
    <row r="514" ht="29.25" customHeight="1"/>
    <row r="515" ht="29.25" customHeight="1"/>
    <row r="516" ht="29.25" customHeight="1"/>
    <row r="517" ht="29.25" customHeight="1"/>
    <row r="518" ht="29.25" customHeight="1"/>
    <row r="519" ht="29.25" customHeight="1"/>
    <row r="520" ht="29.25" customHeight="1"/>
    <row r="521" ht="29.25" customHeight="1"/>
    <row r="522" ht="29.25" customHeight="1"/>
    <row r="523" ht="29.25" customHeight="1"/>
    <row r="524" ht="29.25" customHeight="1"/>
    <row r="525" ht="29.25" customHeight="1"/>
    <row r="526" ht="29.25" customHeight="1"/>
    <row r="527" ht="29.25" customHeight="1"/>
    <row r="528" ht="29.25" customHeight="1"/>
    <row r="529" ht="29.25" customHeight="1"/>
    <row r="530" ht="29.25" customHeight="1"/>
    <row r="531" ht="29.25" customHeight="1"/>
    <row r="532" ht="29.25" customHeight="1"/>
    <row r="533" ht="29.25" customHeight="1"/>
    <row r="534" ht="29.25" customHeight="1"/>
    <row r="535" ht="29.25" customHeight="1"/>
    <row r="536" ht="29.25" customHeight="1"/>
    <row r="537" ht="29.25" customHeight="1"/>
    <row r="538" ht="29.25" customHeight="1"/>
    <row r="539" ht="29.25" customHeight="1"/>
    <row r="540" ht="29.25" customHeight="1"/>
    <row r="541" ht="29.25" customHeight="1"/>
    <row r="542" ht="29.25" customHeight="1"/>
    <row r="543" ht="29.25" customHeight="1"/>
    <row r="544" ht="29.25" customHeight="1"/>
    <row r="545" ht="29.25" customHeight="1"/>
    <row r="546" ht="29.25" customHeight="1"/>
    <row r="547" ht="29.25" customHeight="1"/>
    <row r="548" ht="29.25" customHeight="1"/>
    <row r="549" ht="29.25" customHeight="1"/>
    <row r="550" ht="29.25" customHeight="1"/>
    <row r="551" ht="29.25" customHeight="1"/>
    <row r="552" ht="29.25" customHeight="1"/>
    <row r="553" ht="29.25" customHeight="1"/>
    <row r="554" ht="29.25" customHeight="1"/>
    <row r="555" ht="29.25" customHeight="1"/>
    <row r="556" ht="29.25" customHeight="1"/>
    <row r="557" ht="29.25" customHeight="1"/>
    <row r="558" ht="29.25" customHeight="1"/>
    <row r="559" ht="29.25" customHeight="1"/>
    <row r="560" ht="29.25" customHeight="1"/>
    <row r="561" ht="29.25" customHeight="1"/>
    <row r="562" ht="29.25" customHeight="1"/>
    <row r="563" ht="29.25" customHeight="1"/>
    <row r="564" ht="29.25" customHeight="1"/>
    <row r="565" ht="29.25" customHeight="1"/>
    <row r="566" ht="29.25" customHeight="1"/>
    <row r="567" ht="29.25" customHeight="1"/>
    <row r="568" ht="29.25" customHeight="1"/>
    <row r="569" ht="29.25" customHeight="1"/>
    <row r="570" ht="29.25" customHeight="1"/>
    <row r="571" ht="29.25" customHeight="1"/>
    <row r="572" ht="29.25" customHeight="1"/>
    <row r="573" ht="29.25" customHeight="1"/>
    <row r="574" ht="29.25" customHeight="1"/>
    <row r="575" ht="29.25" customHeight="1"/>
    <row r="576" ht="29.25" customHeight="1"/>
    <row r="577" ht="29.25" customHeight="1"/>
    <row r="578" ht="29.25" customHeight="1"/>
    <row r="579" ht="29.25" customHeight="1"/>
    <row r="580" ht="29.25" customHeight="1"/>
    <row r="581" ht="29.25" customHeight="1"/>
    <row r="582" ht="29.25" customHeight="1"/>
    <row r="583" ht="29.25" customHeight="1"/>
    <row r="584" ht="29.25" customHeight="1"/>
    <row r="585" ht="29.25" customHeight="1"/>
    <row r="586" ht="29.25" customHeight="1"/>
    <row r="587" ht="29.25" customHeight="1"/>
    <row r="588" ht="29.25" customHeight="1"/>
    <row r="589" ht="29.25" customHeight="1"/>
    <row r="590" ht="29.25" customHeight="1"/>
    <row r="591" ht="29.25" customHeight="1"/>
    <row r="592" ht="29.25" customHeight="1"/>
    <row r="593" ht="29.25" customHeight="1"/>
    <row r="594" ht="29.25" customHeight="1"/>
    <row r="595" ht="29.25" customHeight="1"/>
    <row r="596" ht="29.25" customHeight="1"/>
    <row r="597" ht="29.25" customHeight="1"/>
    <row r="598" ht="29.25" customHeight="1"/>
    <row r="599" ht="29.25" customHeight="1"/>
    <row r="600" ht="29.25" customHeight="1"/>
    <row r="601" ht="29.25" customHeight="1"/>
    <row r="602" ht="29.25" customHeight="1"/>
    <row r="603" ht="29.25" customHeight="1"/>
    <row r="604" ht="29.25" customHeight="1"/>
    <row r="605" ht="29.25" customHeight="1"/>
    <row r="606" ht="29.25" customHeight="1"/>
    <row r="607" ht="29.25" customHeight="1"/>
    <row r="608" ht="29.25" customHeight="1"/>
    <row r="609" ht="29.25" customHeight="1"/>
    <row r="610" ht="29.25" customHeight="1"/>
    <row r="611" ht="29.25" customHeight="1"/>
    <row r="612" ht="29.25" customHeight="1"/>
    <row r="613" ht="29.25" customHeight="1"/>
    <row r="614" ht="29.25" customHeight="1"/>
    <row r="615" ht="29.25" customHeight="1"/>
    <row r="616" ht="29.25" customHeight="1"/>
    <row r="617" ht="29.25" customHeight="1"/>
    <row r="618" ht="29.25" customHeight="1"/>
    <row r="619" ht="29.25" customHeight="1"/>
    <row r="620" ht="29.25" customHeight="1"/>
    <row r="621" ht="29.25" customHeight="1"/>
    <row r="622" ht="29.25" customHeight="1"/>
    <row r="623" ht="29.25" customHeight="1"/>
    <row r="624" ht="29.25" customHeight="1"/>
    <row r="625" ht="29.25" customHeight="1"/>
    <row r="626" ht="29.25" customHeight="1"/>
    <row r="627" ht="29.25" customHeight="1"/>
    <row r="628" ht="29.25" customHeight="1"/>
    <row r="629" ht="29.25" customHeight="1"/>
    <row r="630" ht="29.25" customHeight="1"/>
    <row r="631" ht="29.25" customHeight="1"/>
    <row r="632" ht="29.25" customHeight="1"/>
    <row r="633" ht="29.25" customHeight="1"/>
    <row r="634" ht="29.25" customHeight="1"/>
    <row r="635" ht="29.25" customHeight="1"/>
    <row r="636" ht="29.25" customHeight="1"/>
    <row r="637" ht="29.25" customHeight="1"/>
    <row r="638" ht="29.25" customHeight="1"/>
    <row r="639" ht="29.25" customHeight="1"/>
    <row r="640" ht="29.25" customHeight="1"/>
    <row r="641" ht="29.25" customHeight="1"/>
    <row r="642" ht="29.25" customHeight="1"/>
    <row r="643" ht="29.25" customHeight="1"/>
    <row r="644" ht="29.25" customHeight="1"/>
    <row r="645" ht="29.25" customHeight="1"/>
    <row r="646" ht="29.25" customHeight="1"/>
    <row r="647" ht="29.25" customHeight="1"/>
    <row r="648" ht="29.25" customHeight="1"/>
    <row r="649" ht="29.25" customHeight="1"/>
    <row r="650" ht="29.25" customHeight="1"/>
    <row r="651" ht="29.25" customHeight="1"/>
    <row r="652" ht="29.25" customHeight="1"/>
    <row r="653" ht="29.25" customHeight="1"/>
    <row r="654" ht="29.25" customHeight="1"/>
    <row r="655" ht="29.25" customHeight="1"/>
    <row r="656" ht="29.25" customHeight="1"/>
    <row r="657" ht="29.25" customHeight="1"/>
    <row r="658" ht="29.25" customHeight="1"/>
    <row r="659" ht="29.25" customHeight="1"/>
    <row r="660" ht="29.25" customHeight="1"/>
    <row r="661" ht="29.25" customHeight="1"/>
    <row r="662" ht="29.25" customHeight="1"/>
    <row r="663" ht="29.25" customHeight="1"/>
    <row r="664" ht="29.25" customHeight="1"/>
    <row r="665" ht="29.25" customHeight="1"/>
    <row r="666" ht="29.25" customHeight="1"/>
    <row r="667" ht="29.25" customHeight="1"/>
    <row r="668" ht="29.25" customHeight="1"/>
    <row r="669" ht="29.25" customHeight="1"/>
    <row r="670" ht="29.25" customHeight="1"/>
    <row r="671" ht="29.25" customHeight="1"/>
    <row r="672" ht="29.25" customHeight="1"/>
    <row r="673" ht="29.25" customHeight="1"/>
    <row r="674" ht="29.25" customHeight="1"/>
    <row r="675" ht="29.25" customHeight="1"/>
    <row r="676" ht="29.25" customHeight="1"/>
    <row r="677" ht="29.25" customHeight="1"/>
    <row r="678" ht="29.25" customHeight="1"/>
    <row r="679" ht="29.25" customHeight="1"/>
    <row r="680" ht="29.25" customHeight="1"/>
    <row r="681" ht="29.25" customHeight="1"/>
    <row r="682" ht="29.25" customHeight="1"/>
    <row r="683" ht="29.25" customHeight="1"/>
    <row r="684" ht="29.25" customHeight="1"/>
    <row r="685" ht="29.25" customHeight="1"/>
    <row r="686" ht="29.25" customHeight="1"/>
    <row r="687" ht="29.25" customHeight="1"/>
    <row r="688" ht="29.25" customHeight="1"/>
    <row r="689" ht="29.25" customHeight="1"/>
    <row r="690" ht="29.25" customHeight="1"/>
    <row r="691" ht="29.25" customHeight="1"/>
    <row r="692" ht="29.25" customHeight="1"/>
    <row r="693" ht="29.25" customHeight="1"/>
    <row r="694" ht="29.25" customHeight="1"/>
    <row r="695" ht="29.25" customHeight="1"/>
    <row r="696" ht="29.25" customHeight="1"/>
    <row r="697" ht="29.25" customHeight="1"/>
    <row r="698" ht="29.25" customHeight="1"/>
    <row r="699" ht="29.25" customHeight="1"/>
    <row r="700" ht="29.25" customHeight="1"/>
    <row r="701" ht="29.25" customHeight="1"/>
    <row r="702" ht="29.25" customHeight="1"/>
    <row r="703" ht="29.25" customHeight="1"/>
    <row r="704" ht="29.25" customHeight="1"/>
    <row r="705" ht="29.25" customHeight="1"/>
    <row r="706" ht="29.25" customHeight="1"/>
    <row r="707" ht="29.25" customHeight="1"/>
    <row r="708" ht="29.25" customHeight="1"/>
    <row r="709" ht="29.25" customHeight="1"/>
    <row r="710" ht="29.25" customHeight="1"/>
    <row r="711" ht="29.25" customHeight="1"/>
    <row r="712" ht="29.25" customHeight="1"/>
    <row r="713" ht="29.25" customHeight="1"/>
    <row r="714" ht="29.25" customHeight="1"/>
    <row r="715" ht="29.25" customHeight="1"/>
    <row r="716" ht="29.25" customHeight="1"/>
    <row r="717" ht="29.25" customHeight="1"/>
    <row r="718" ht="29.25" customHeight="1"/>
    <row r="719" ht="29.25" customHeight="1"/>
    <row r="720" ht="29.25" customHeight="1"/>
    <row r="721" ht="29.25" customHeight="1"/>
    <row r="722" ht="29.25" customHeight="1"/>
    <row r="723" ht="29.25" customHeight="1"/>
    <row r="724" ht="29.25" customHeight="1"/>
    <row r="725" ht="29.25" customHeight="1"/>
    <row r="726" ht="29.25" customHeight="1"/>
    <row r="727" ht="29.25" customHeight="1"/>
    <row r="728" ht="29.25" customHeight="1"/>
    <row r="729" ht="29.25" customHeight="1"/>
    <row r="730" ht="29.25" customHeight="1"/>
    <row r="731" ht="29.25" customHeight="1"/>
    <row r="732" ht="29.25" customHeight="1"/>
    <row r="733" ht="29.25" customHeight="1"/>
    <row r="734" ht="29.25" customHeight="1"/>
    <row r="735" ht="29.25" customHeight="1"/>
    <row r="736" ht="29.25" customHeight="1"/>
    <row r="737" ht="29.25" customHeight="1"/>
    <row r="738" ht="29.25" customHeight="1"/>
    <row r="739" ht="29.25" customHeight="1"/>
    <row r="740" ht="29.25" customHeight="1"/>
    <row r="741" ht="29.25" customHeight="1"/>
    <row r="742" ht="29.25" customHeight="1"/>
    <row r="743" ht="29.25" customHeight="1"/>
    <row r="744" ht="29.25" customHeight="1"/>
    <row r="745" ht="29.25" customHeight="1"/>
    <row r="746" ht="29.25" customHeight="1"/>
    <row r="747" ht="29.25" customHeight="1"/>
    <row r="748" ht="29.25" customHeight="1"/>
    <row r="749" ht="29.25" customHeight="1"/>
    <row r="750" ht="29.25" customHeight="1"/>
    <row r="751" ht="29.25" customHeight="1"/>
    <row r="752" ht="29.25" customHeight="1"/>
    <row r="753" ht="29.25" customHeight="1"/>
    <row r="754" ht="29.25" customHeight="1"/>
    <row r="755" ht="29.25" customHeight="1"/>
    <row r="756" ht="29.25" customHeight="1"/>
    <row r="757" ht="29.25" customHeight="1"/>
    <row r="758" ht="29.25" customHeight="1"/>
    <row r="759" ht="29.25" customHeight="1"/>
    <row r="760" ht="29.25" customHeight="1"/>
    <row r="761" ht="29.25" customHeight="1"/>
    <row r="762" ht="29.25" customHeight="1"/>
    <row r="763" ht="29.25" customHeight="1"/>
    <row r="764" ht="29.25" customHeight="1"/>
    <row r="765" ht="29.25" customHeight="1"/>
    <row r="766" ht="29.25" customHeight="1"/>
    <row r="767" ht="29.25" customHeight="1"/>
    <row r="768" ht="29.25" customHeight="1"/>
    <row r="769" ht="29.25" customHeight="1"/>
    <row r="770" ht="29.25" customHeight="1"/>
    <row r="771" ht="29.25" customHeight="1"/>
    <row r="772" ht="29.25" customHeight="1"/>
    <row r="773" ht="29.25" customHeight="1"/>
    <row r="774" ht="29.25" customHeight="1"/>
    <row r="775" ht="29.25" customHeight="1"/>
    <row r="776" ht="29.25" customHeight="1"/>
    <row r="777" ht="29.25" customHeight="1"/>
    <row r="778" ht="29.25" customHeight="1"/>
    <row r="779" ht="29.25" customHeight="1"/>
    <row r="780" ht="29.25" customHeight="1"/>
    <row r="781" ht="29.25" customHeight="1"/>
    <row r="782" ht="29.25" customHeight="1"/>
    <row r="783" ht="29.25" customHeight="1"/>
    <row r="784" ht="29.25" customHeight="1"/>
    <row r="785" ht="29.25" customHeight="1"/>
    <row r="786" ht="29.25" customHeight="1"/>
    <row r="787" ht="29.25" customHeight="1"/>
    <row r="788" ht="29.25" customHeight="1"/>
    <row r="789" ht="29.25" customHeight="1"/>
    <row r="790" ht="29.25" customHeight="1"/>
    <row r="791" ht="29.25" customHeight="1"/>
    <row r="792" ht="29.25" customHeight="1"/>
    <row r="793" ht="29.25" customHeight="1"/>
    <row r="794" ht="29.25" customHeight="1"/>
    <row r="795" ht="29.25" customHeight="1"/>
    <row r="796" ht="29.25" customHeight="1"/>
    <row r="797" ht="29.25" customHeight="1"/>
    <row r="798" ht="29.25" customHeight="1"/>
    <row r="799" ht="29.25" customHeight="1"/>
    <row r="800" ht="29.25" customHeight="1"/>
    <row r="801" ht="29.25" customHeight="1"/>
    <row r="802" ht="29.25" customHeight="1"/>
    <row r="803" ht="29.25" customHeight="1"/>
    <row r="804" ht="29.25" customHeight="1"/>
    <row r="805" ht="29.25" customHeight="1"/>
    <row r="806" ht="29.25" customHeight="1"/>
    <row r="807" ht="29.25" customHeight="1"/>
    <row r="808" ht="29.25" customHeight="1"/>
    <row r="809" ht="29.25" customHeight="1"/>
    <row r="810" ht="29.25" customHeight="1"/>
    <row r="811" ht="29.25" customHeight="1"/>
    <row r="812" ht="29.25" customHeight="1"/>
    <row r="813" ht="29.25" customHeight="1"/>
    <row r="814" ht="29.25" customHeight="1"/>
    <row r="815" ht="29.25" customHeight="1"/>
    <row r="816" ht="29.25" customHeight="1"/>
    <row r="817" ht="29.25" customHeight="1"/>
    <row r="818" ht="29.25" customHeight="1"/>
    <row r="819" ht="29.25" customHeight="1"/>
    <row r="820" ht="29.25" customHeight="1"/>
    <row r="821" ht="29.25" customHeight="1"/>
    <row r="822" ht="29.25" customHeight="1"/>
    <row r="823" ht="29.25" customHeight="1"/>
    <row r="824" ht="29.25" customHeight="1"/>
    <row r="825" ht="29.25" customHeight="1"/>
    <row r="826" ht="29.25" customHeight="1"/>
    <row r="827" ht="29.25" customHeight="1"/>
    <row r="828" ht="29.25" customHeight="1"/>
    <row r="829" ht="29.25" customHeight="1"/>
    <row r="830" ht="29.25" customHeight="1"/>
    <row r="831" ht="29.25" customHeight="1"/>
    <row r="832" ht="29.25" customHeight="1"/>
    <row r="833" ht="29.25" customHeight="1"/>
    <row r="834" ht="29.25" customHeight="1"/>
    <row r="835" ht="29.25" customHeight="1"/>
    <row r="836" ht="29.25" customHeight="1"/>
    <row r="837" ht="29.25" customHeight="1"/>
    <row r="838" ht="29.25" customHeight="1"/>
    <row r="839" ht="29.25" customHeight="1"/>
    <row r="840" ht="29.25" customHeight="1"/>
    <row r="841" ht="29.25" customHeight="1"/>
    <row r="842" ht="29.25" customHeight="1"/>
    <row r="843" ht="29.25" customHeight="1"/>
    <row r="844" ht="29.25" customHeight="1"/>
    <row r="845" ht="29.25" customHeight="1"/>
    <row r="846" ht="29.25" customHeight="1"/>
    <row r="847" ht="29.25" customHeight="1"/>
    <row r="848" ht="29.25" customHeight="1"/>
    <row r="849" ht="29.25" customHeight="1"/>
    <row r="850" ht="29.25" customHeight="1"/>
    <row r="851" ht="29.25" customHeight="1"/>
    <row r="852" ht="29.25" customHeight="1"/>
    <row r="853" ht="29.25" customHeight="1"/>
    <row r="854" ht="29.25" customHeight="1"/>
    <row r="855" ht="29.25" customHeight="1"/>
    <row r="856" ht="29.25" customHeight="1"/>
    <row r="857" ht="29.25" customHeight="1"/>
    <row r="858" ht="29.25" customHeight="1"/>
    <row r="859" ht="29.25" customHeight="1"/>
    <row r="860" ht="29.25" customHeight="1"/>
    <row r="861" ht="29.25" customHeight="1"/>
    <row r="862" ht="29.25" customHeight="1"/>
    <row r="863" ht="29.25" customHeight="1"/>
    <row r="864" ht="29.25" customHeight="1"/>
    <row r="865" ht="29.25" customHeight="1"/>
    <row r="866" ht="29.25" customHeight="1"/>
    <row r="867" ht="29.25" customHeight="1"/>
    <row r="868" ht="29.25" customHeight="1"/>
    <row r="869" ht="29.25" customHeight="1"/>
    <row r="870" ht="29.25" customHeight="1"/>
    <row r="871" ht="29.25" customHeight="1"/>
    <row r="872" ht="29.25" customHeight="1"/>
    <row r="873" ht="29.25" customHeight="1"/>
    <row r="874" ht="29.25" customHeight="1"/>
    <row r="875" ht="29.25" customHeight="1"/>
    <row r="876" ht="29.25" customHeight="1"/>
    <row r="877" ht="29.25" customHeight="1"/>
    <row r="878" ht="29.25" customHeight="1"/>
    <row r="879" ht="29.25" customHeight="1"/>
    <row r="880" ht="29.25" customHeight="1"/>
    <row r="881" ht="29.25" customHeight="1"/>
    <row r="882" ht="29.25" customHeight="1"/>
    <row r="883" ht="29.25" customHeight="1"/>
    <row r="884" ht="29.25" customHeight="1"/>
    <row r="885" ht="29.25" customHeight="1"/>
    <row r="886" ht="29.25" customHeight="1"/>
    <row r="887" ht="29.25" customHeight="1"/>
    <row r="888" ht="29.25" customHeight="1"/>
    <row r="889" ht="29.25" customHeight="1"/>
    <row r="890" ht="29.25" customHeight="1"/>
    <row r="891" ht="29.25" customHeight="1"/>
    <row r="892" ht="29.25" customHeight="1"/>
    <row r="893" ht="29.25" customHeight="1"/>
    <row r="894" ht="29.25" customHeight="1"/>
    <row r="895" ht="29.25" customHeight="1"/>
    <row r="896" ht="29.25" customHeight="1"/>
    <row r="897" ht="29.25" customHeight="1"/>
    <row r="898" ht="29.25" customHeight="1"/>
    <row r="899" ht="29.25" customHeight="1"/>
    <row r="900" ht="29.25" customHeight="1"/>
    <row r="901" ht="29.25" customHeight="1"/>
    <row r="902" ht="29.25" customHeight="1"/>
    <row r="903" ht="29.25" customHeight="1"/>
    <row r="904" ht="29.25" customHeight="1"/>
    <row r="905" ht="29.25" customHeight="1"/>
    <row r="906" ht="29.25" customHeight="1"/>
    <row r="907" ht="29.25" customHeight="1"/>
    <row r="908" ht="29.25" customHeight="1"/>
    <row r="909" ht="29.25" customHeight="1"/>
    <row r="910" ht="29.25" customHeight="1"/>
    <row r="911" ht="29.25" customHeight="1"/>
    <row r="912" ht="29.25" customHeight="1"/>
    <row r="913" ht="29.25" customHeight="1"/>
    <row r="914" ht="29.25" customHeight="1"/>
    <row r="915" ht="29.25" customHeight="1"/>
    <row r="916" ht="29.25" customHeight="1"/>
    <row r="917" ht="29.25" customHeight="1"/>
    <row r="918" ht="29.25" customHeight="1"/>
    <row r="919" ht="29.25" customHeight="1"/>
    <row r="920" ht="29.25" customHeight="1"/>
    <row r="921" ht="29.25" customHeight="1"/>
    <row r="922" ht="29.25" customHeight="1"/>
    <row r="923" ht="29.25" customHeight="1"/>
    <row r="924" ht="29.25" customHeight="1"/>
    <row r="925" ht="29.25" customHeight="1"/>
    <row r="926" ht="29.25" customHeight="1"/>
    <row r="927" ht="29.25" customHeight="1"/>
    <row r="928" ht="29.25" customHeight="1"/>
    <row r="929" ht="29.25" customHeight="1"/>
    <row r="930" ht="29.25" customHeight="1"/>
    <row r="931" ht="29.25" customHeight="1"/>
    <row r="932" ht="29.25" customHeight="1"/>
    <row r="933" ht="29.25" customHeight="1"/>
    <row r="934" ht="29.25" customHeight="1"/>
    <row r="935" ht="29.25" customHeight="1"/>
    <row r="936" ht="29.25" customHeight="1"/>
    <row r="937" ht="29.25" customHeight="1"/>
    <row r="938" ht="29.25" customHeight="1"/>
    <row r="939" ht="29.25" customHeight="1"/>
    <row r="940" ht="29.25" customHeight="1"/>
    <row r="941" ht="29.25" customHeight="1"/>
    <row r="942" ht="29.25" customHeight="1"/>
    <row r="943" ht="29.25" customHeight="1"/>
    <row r="944" ht="29.25" customHeight="1"/>
    <row r="945" ht="29.25" customHeight="1"/>
    <row r="946" ht="29.25" customHeight="1"/>
    <row r="947" ht="29.25" customHeight="1"/>
    <row r="948" ht="29.25" customHeight="1"/>
    <row r="949" ht="29.25" customHeight="1"/>
    <row r="950" ht="29.25" customHeight="1"/>
    <row r="951" ht="29.25" customHeight="1"/>
    <row r="952" ht="29.25" customHeight="1"/>
    <row r="953" ht="29.25" customHeight="1"/>
    <row r="954" ht="29.25" customHeight="1"/>
    <row r="955" ht="29.25" customHeight="1"/>
    <row r="956" ht="29.25" customHeight="1"/>
    <row r="957" ht="29.25" customHeight="1"/>
    <row r="958" ht="29.25" customHeight="1"/>
    <row r="959" ht="29.25" customHeight="1"/>
    <row r="960" ht="29.25" customHeight="1"/>
    <row r="961" ht="29.25" customHeight="1"/>
    <row r="962" ht="29.25" customHeight="1"/>
    <row r="963" ht="29.25" customHeight="1"/>
    <row r="964" ht="29.25" customHeight="1"/>
    <row r="965" ht="29.25" customHeight="1"/>
    <row r="966" ht="29.25" customHeight="1"/>
    <row r="967" ht="29.25" customHeight="1"/>
    <row r="968" ht="29.25" customHeight="1"/>
    <row r="969" ht="29.25" customHeight="1"/>
    <row r="970" ht="29.25" customHeight="1"/>
    <row r="971" ht="29.25" customHeight="1"/>
    <row r="972" ht="29.25" customHeight="1"/>
    <row r="973" ht="29.25" customHeight="1"/>
    <row r="974" ht="29.25" customHeight="1"/>
    <row r="975" ht="29.25" customHeight="1"/>
    <row r="976" ht="29.25" customHeight="1"/>
    <row r="977" ht="29.25" customHeight="1"/>
    <row r="978" ht="29.25" customHeight="1"/>
    <row r="979" ht="29.25" customHeight="1"/>
    <row r="980" ht="29.25" customHeight="1"/>
    <row r="981" ht="29.25" customHeight="1"/>
    <row r="982" ht="29.25" customHeight="1"/>
    <row r="983" ht="29.25" customHeight="1"/>
    <row r="984" ht="29.25" customHeight="1"/>
    <row r="985" ht="29.25" customHeight="1"/>
    <row r="986" ht="29.25" customHeight="1"/>
    <row r="987" ht="29.25" customHeight="1"/>
    <row r="988" ht="29.25" customHeight="1"/>
    <row r="989" ht="29.25" customHeight="1"/>
    <row r="990" ht="29.25" customHeight="1"/>
    <row r="991" ht="29.25" customHeight="1"/>
    <row r="992" ht="29.25" customHeight="1"/>
    <row r="993" ht="29.25" customHeight="1"/>
    <row r="994" ht="29.25" customHeight="1"/>
    <row r="995" ht="29.25" customHeight="1"/>
    <row r="996" ht="29.25" customHeight="1"/>
    <row r="997" ht="29.25" customHeight="1"/>
    <row r="998" ht="29.25" customHeight="1"/>
    <row r="999" ht="29.25" customHeight="1"/>
    <row r="1000" ht="29.25" customHeight="1"/>
    <row r="1001" ht="29.25" customHeight="1"/>
    <row r="1002" ht="29.25" customHeight="1"/>
    <row r="1003" ht="29.25" customHeight="1"/>
    <row r="1004" ht="29.25" customHeight="1"/>
    <row r="1005" ht="29.25" customHeight="1"/>
    <row r="1006" ht="29.25" customHeight="1"/>
    <row r="1007" ht="29.25" customHeight="1"/>
    <row r="1008" ht="29.25" customHeight="1"/>
    <row r="1009" ht="29.25" customHeight="1"/>
    <row r="1010" ht="29.25" customHeight="1"/>
    <row r="1011" ht="29.25" customHeight="1"/>
    <row r="1012" ht="29.25" customHeight="1"/>
    <row r="1013" ht="29.25" customHeight="1"/>
    <row r="1014" ht="29.25" customHeight="1"/>
    <row r="1015" ht="29.25" customHeight="1"/>
    <row r="1016" ht="29.25" customHeight="1"/>
    <row r="1017" ht="29.25" customHeight="1"/>
    <row r="1018" ht="29.25" customHeight="1"/>
    <row r="1019" ht="29.25" customHeight="1"/>
    <row r="1020" ht="29.25" customHeight="1"/>
    <row r="1021" ht="29.25" customHeight="1"/>
    <row r="1022" ht="29.25" customHeight="1"/>
    <row r="1023" ht="29.25" customHeight="1"/>
    <row r="1024" ht="29.25" customHeight="1"/>
    <row r="1025" ht="29.25" customHeight="1"/>
    <row r="1026" ht="29.25" customHeight="1"/>
    <row r="1027" ht="29.25" customHeight="1"/>
    <row r="1028" ht="29.25" customHeight="1"/>
    <row r="1029" ht="29.25" customHeight="1"/>
    <row r="1030" ht="29.25" customHeight="1"/>
    <row r="1031" ht="29.25" customHeight="1"/>
    <row r="1032" ht="29.25" customHeight="1"/>
    <row r="1033" ht="29.25" customHeight="1"/>
    <row r="1034" ht="29.25" customHeight="1"/>
    <row r="1035" ht="29.25" customHeight="1"/>
    <row r="1036" ht="29.25" customHeight="1"/>
    <row r="1037" ht="29.25" customHeight="1"/>
    <row r="1038" ht="29.25" customHeight="1"/>
    <row r="1039" ht="29.25" customHeight="1"/>
    <row r="1040" ht="29.25" customHeight="1"/>
    <row r="1041" ht="29.25" customHeight="1"/>
    <row r="1042" ht="29.25" customHeight="1"/>
    <row r="1043" ht="29.25" customHeight="1"/>
    <row r="1044" ht="29.25" customHeight="1"/>
    <row r="1045" ht="29.25" customHeight="1"/>
    <row r="1046" ht="29.25" customHeight="1"/>
    <row r="1047" ht="29.25" customHeight="1"/>
    <row r="1048" ht="29.25" customHeight="1"/>
    <row r="1049" ht="29.25" customHeight="1"/>
    <row r="1050" ht="29.25" customHeight="1"/>
    <row r="1051" ht="29.25" customHeight="1"/>
    <row r="1052" ht="29.25" customHeight="1"/>
    <row r="1053" ht="29.25" customHeight="1"/>
    <row r="1054" ht="29.25" customHeight="1"/>
    <row r="1055" ht="29.25" customHeight="1"/>
    <row r="1056" ht="29.25" customHeight="1"/>
    <row r="1057" ht="29.25" customHeight="1"/>
    <row r="1058" ht="29.25" customHeight="1"/>
    <row r="1059" ht="29.25" customHeight="1"/>
    <row r="1060" ht="29.25" customHeight="1"/>
    <row r="1061" ht="29.25" customHeight="1"/>
    <row r="1062" ht="29.25" customHeight="1"/>
    <row r="1063" ht="29.25" customHeight="1"/>
    <row r="1064" ht="29.25" customHeight="1"/>
    <row r="1065" ht="29.25" customHeight="1"/>
    <row r="1066" ht="29.25" customHeight="1"/>
    <row r="1067" ht="29.25" customHeight="1"/>
    <row r="1068" ht="29.25" customHeight="1"/>
    <row r="1069" ht="29.25" customHeight="1"/>
    <row r="1070" ht="29.25" customHeight="1"/>
    <row r="1071" ht="29.25" customHeight="1"/>
    <row r="1072" ht="29.25" customHeight="1"/>
    <row r="1073" ht="29.25" customHeight="1"/>
    <row r="1074" ht="29.25" customHeight="1"/>
    <row r="1075" ht="29.25" customHeight="1"/>
    <row r="1076" ht="29.25" customHeight="1"/>
    <row r="1077" ht="29.25" customHeight="1"/>
    <row r="1078" ht="29.25" customHeight="1"/>
    <row r="1079" ht="29.25" customHeight="1"/>
    <row r="1080" ht="29.25" customHeight="1"/>
    <row r="1081" ht="29.25" customHeight="1"/>
    <row r="1082" ht="29.25" customHeight="1"/>
    <row r="1083" ht="29.25" customHeight="1"/>
    <row r="1084" ht="29.25" customHeight="1"/>
    <row r="1085" ht="29.25" customHeight="1"/>
    <row r="1086" ht="29.25" customHeight="1"/>
    <row r="1087" ht="29.25" customHeight="1"/>
    <row r="1088" ht="29.25" customHeight="1"/>
    <row r="1089" ht="29.25" customHeight="1"/>
    <row r="1090" ht="29.25" customHeight="1"/>
    <row r="1091" ht="29.25" customHeight="1"/>
    <row r="1092" ht="29.25" customHeight="1"/>
    <row r="1093" ht="29.25" customHeight="1"/>
    <row r="1094" ht="29.25" customHeight="1"/>
    <row r="1095" ht="29.25" customHeight="1"/>
    <row r="1096" ht="29.25" customHeight="1"/>
    <row r="1097" ht="29.25" customHeight="1"/>
    <row r="1098" ht="29.25" customHeight="1"/>
    <row r="1099" ht="29.25" customHeight="1"/>
    <row r="1100" ht="29.25" customHeight="1"/>
    <row r="1101" ht="29.25" customHeight="1"/>
    <row r="1102" ht="29.25" customHeight="1"/>
    <row r="1103" ht="29.25" customHeight="1"/>
    <row r="1104" ht="29.25" customHeight="1"/>
    <row r="1105" ht="29.25" customHeight="1"/>
    <row r="1106" ht="29.25" customHeight="1"/>
    <row r="1107" ht="29.25" customHeight="1"/>
    <row r="1108" ht="29.25" customHeight="1"/>
    <row r="1109" ht="29.25" customHeight="1"/>
    <row r="1110" ht="29.25" customHeight="1"/>
    <row r="1111" ht="29.25" customHeight="1"/>
    <row r="1112" ht="29.25" customHeight="1"/>
    <row r="1113" ht="29.25" customHeight="1"/>
    <row r="1114" ht="29.25" customHeight="1"/>
    <row r="1115" ht="29.25" customHeight="1"/>
    <row r="1116" ht="29.25" customHeight="1"/>
    <row r="1117" ht="29.25" customHeight="1"/>
    <row r="1118" ht="29.25" customHeight="1"/>
    <row r="1119" ht="29.25" customHeight="1"/>
    <row r="1120" ht="29.25" customHeight="1"/>
    <row r="1121" ht="29.25" customHeight="1"/>
    <row r="1122" ht="29.25" customHeight="1"/>
    <row r="1123" ht="29.25" customHeight="1"/>
    <row r="1124" ht="29.25" customHeight="1"/>
    <row r="1125" ht="29.25" customHeight="1"/>
    <row r="1126" ht="29.25" customHeight="1"/>
    <row r="1127" ht="29.25" customHeight="1"/>
    <row r="1128" ht="29.25" customHeight="1"/>
    <row r="1129" ht="29.25" customHeight="1"/>
    <row r="1130" ht="29.25" customHeight="1"/>
    <row r="1131" ht="29.25" customHeight="1"/>
    <row r="1132" ht="29.25" customHeight="1"/>
    <row r="1133" ht="29.25" customHeight="1"/>
    <row r="1134" ht="29.25" customHeight="1"/>
    <row r="1135" ht="29.25" customHeight="1"/>
    <row r="1136" ht="29.25" customHeight="1"/>
    <row r="1137" ht="29.25" customHeight="1"/>
    <row r="1138" ht="29.25" customHeight="1"/>
    <row r="1139" ht="29.25" customHeight="1"/>
    <row r="1140" ht="29.25" customHeight="1"/>
    <row r="1141" ht="29.25" customHeight="1"/>
    <row r="1142" ht="29.25" customHeight="1"/>
    <row r="1143" ht="29.25" customHeight="1"/>
    <row r="1144" ht="29.25" customHeight="1"/>
    <row r="1145" ht="29.25" customHeight="1"/>
    <row r="1146" ht="29.25" customHeight="1"/>
    <row r="1147" ht="29.25" customHeight="1"/>
    <row r="1148" ht="29.25" customHeight="1"/>
    <row r="1149" ht="29.25" customHeight="1"/>
    <row r="1150" ht="29.25" customHeight="1"/>
    <row r="1151" ht="29.25" customHeight="1"/>
    <row r="1152" ht="29.25" customHeight="1"/>
    <row r="1153" ht="29.25" customHeight="1"/>
    <row r="1154" ht="29.25" customHeight="1"/>
    <row r="1155" ht="29.25" customHeight="1"/>
    <row r="1156" ht="29.25" customHeight="1"/>
    <row r="1157" ht="29.25" customHeight="1"/>
    <row r="1158" ht="29.25" customHeight="1"/>
  </sheetData>
  <sheetProtection formatCells="0" formatColumns="0" formatRows="0"/>
  <mergeCells count="19">
    <mergeCell ref="K3:R3"/>
    <mergeCell ref="N4:O4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4:K5"/>
    <mergeCell ref="L4:L5"/>
    <mergeCell ref="M4:M5"/>
    <mergeCell ref="P4:P5"/>
    <mergeCell ref="Q4:Q5"/>
    <mergeCell ref="R4:R5"/>
    <mergeCell ref="S3:S5"/>
  </mergeCells>
  <pageMargins left="0.707638888888889" right="0.707638888888889" top="0.747916666666667" bottom="0.747916666666667" header="0.313888888888889" footer="0.313888888888889"/>
  <pageSetup paperSize="8" orientation="landscape"/>
  <headerFooter alignWithMargins="0">
    <oddHeader>&amp;C第 &amp;P 页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43"/>
  <sheetViews>
    <sheetView showGridLines="0" showZeros="0" workbookViewId="0">
      <selection activeCell="A1" sqref="A1"/>
    </sheetView>
  </sheetViews>
  <sheetFormatPr defaultColWidth="9" defaultRowHeight="18.75" customHeight="1"/>
  <cols>
    <col min="1" max="1" width="7.37962962962963" style="4" customWidth="1"/>
    <col min="2" max="2" width="13.8796296296296" style="4" customWidth="1"/>
    <col min="3" max="3" width="7.62962962962963" style="4" customWidth="1"/>
    <col min="4" max="4" width="8.12962962962963" style="4" customWidth="1"/>
    <col min="5" max="5" width="7.5" style="4" customWidth="1"/>
    <col min="6" max="6" width="8.37962962962963" style="4" customWidth="1"/>
    <col min="7" max="7" width="7.5" style="4" customWidth="1"/>
    <col min="8" max="8" width="3" style="4" customWidth="1"/>
    <col min="9" max="9" width="7.5" style="4" customWidth="1"/>
    <col min="10" max="10" width="7.87962962962963" style="4" customWidth="1"/>
    <col min="11" max="11" width="7.5" style="4" customWidth="1"/>
    <col min="12" max="12" width="7.25" style="4" customWidth="1"/>
    <col min="13" max="13" width="10.25" style="4" customWidth="1"/>
    <col min="14" max="14" width="8.62962962962963" style="4" customWidth="1"/>
    <col min="15" max="15" width="9.87962962962963" style="4" customWidth="1"/>
    <col min="16" max="16" width="8.25" style="4" customWidth="1"/>
    <col min="17" max="17" width="9.75" style="4" customWidth="1"/>
    <col min="18" max="18" width="7.62962962962963" style="4" customWidth="1"/>
    <col min="19" max="19" width="10.8796296296296" style="4" customWidth="1"/>
    <col min="20" max="16384" width="9" style="4"/>
  </cols>
  <sheetData>
    <row r="1" ht="13.5" customHeight="1" spans="1:19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="1" customFormat="1" ht="24.75" customHeight="1" spans="1:19">
      <c r="A2" s="5" t="s">
        <v>241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="2" customFormat="1" ht="24" customHeight="1" spans="1:19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23" t="s">
        <v>2</v>
      </c>
    </row>
    <row r="4" s="2" customFormat="1" ht="19.5" customHeight="1" spans="1:19">
      <c r="A4" s="8" t="s">
        <v>228</v>
      </c>
      <c r="B4" s="8" t="s">
        <v>229</v>
      </c>
      <c r="C4" s="8" t="s">
        <v>230</v>
      </c>
      <c r="D4" s="9" t="s">
        <v>242</v>
      </c>
      <c r="E4" s="8" t="s">
        <v>243</v>
      </c>
      <c r="F4" s="8" t="s">
        <v>244</v>
      </c>
      <c r="G4" s="8" t="s">
        <v>234</v>
      </c>
      <c r="H4" s="8" t="s">
        <v>235</v>
      </c>
      <c r="I4" s="8" t="s">
        <v>245</v>
      </c>
      <c r="J4" s="8" t="s">
        <v>246</v>
      </c>
      <c r="K4" s="16" t="s">
        <v>238</v>
      </c>
      <c r="L4" s="16"/>
      <c r="M4" s="16"/>
      <c r="N4" s="16"/>
      <c r="O4" s="16"/>
      <c r="P4" s="16"/>
      <c r="Q4" s="16"/>
      <c r="R4" s="8"/>
      <c r="S4" s="16" t="s">
        <v>239</v>
      </c>
    </row>
    <row r="5" s="2" customFormat="1" ht="27" customHeight="1" spans="1:19">
      <c r="A5" s="8"/>
      <c r="B5" s="8"/>
      <c r="C5" s="8"/>
      <c r="D5" s="9"/>
      <c r="E5" s="8"/>
      <c r="F5" s="8"/>
      <c r="G5" s="8"/>
      <c r="H5" s="8"/>
      <c r="I5" s="8"/>
      <c r="J5" s="8"/>
      <c r="K5" s="17" t="s">
        <v>15</v>
      </c>
      <c r="L5" s="18" t="s">
        <v>247</v>
      </c>
      <c r="M5" s="17" t="s">
        <v>8</v>
      </c>
      <c r="N5" s="19" t="s">
        <v>9</v>
      </c>
      <c r="O5" s="17"/>
      <c r="P5" s="17" t="s">
        <v>10</v>
      </c>
      <c r="Q5" s="17" t="s">
        <v>11</v>
      </c>
      <c r="R5" s="17" t="s">
        <v>12</v>
      </c>
      <c r="S5" s="16"/>
    </row>
    <row r="6" s="2" customFormat="1" ht="24" customHeight="1" spans="1:19">
      <c r="A6" s="8"/>
      <c r="B6" s="8"/>
      <c r="C6" s="8"/>
      <c r="D6" s="9"/>
      <c r="E6" s="8"/>
      <c r="F6" s="8"/>
      <c r="G6" s="8"/>
      <c r="H6" s="8"/>
      <c r="I6" s="8"/>
      <c r="J6" s="8"/>
      <c r="K6" s="8"/>
      <c r="L6" s="20"/>
      <c r="M6" s="8"/>
      <c r="N6" s="17" t="s">
        <v>7</v>
      </c>
      <c r="O6" s="17" t="s">
        <v>13</v>
      </c>
      <c r="P6" s="8"/>
      <c r="Q6" s="8"/>
      <c r="R6" s="8"/>
      <c r="S6" s="16"/>
    </row>
    <row r="7" s="2" customFormat="1" ht="19.5" customHeight="1" spans="1:19">
      <c r="A7" s="10" t="s">
        <v>14</v>
      </c>
      <c r="B7" s="10" t="s">
        <v>14</v>
      </c>
      <c r="C7" s="10" t="s">
        <v>14</v>
      </c>
      <c r="D7" s="11" t="s">
        <v>14</v>
      </c>
      <c r="E7" s="10" t="s">
        <v>14</v>
      </c>
      <c r="F7" s="10" t="s">
        <v>14</v>
      </c>
      <c r="G7" s="10" t="s">
        <v>14</v>
      </c>
      <c r="H7" s="10" t="s">
        <v>14</v>
      </c>
      <c r="I7" s="10" t="s">
        <v>14</v>
      </c>
      <c r="J7" s="10" t="s">
        <v>248</v>
      </c>
      <c r="K7" s="10" t="s">
        <v>249</v>
      </c>
      <c r="L7" s="10" t="s">
        <v>250</v>
      </c>
      <c r="M7" s="10" t="s">
        <v>251</v>
      </c>
      <c r="N7" s="10" t="s">
        <v>252</v>
      </c>
      <c r="O7" s="10" t="s">
        <v>253</v>
      </c>
      <c r="P7" s="10" t="s">
        <v>254</v>
      </c>
      <c r="Q7" s="10" t="s">
        <v>255</v>
      </c>
      <c r="R7" s="10" t="s">
        <v>256</v>
      </c>
      <c r="S7" s="10" t="s">
        <v>257</v>
      </c>
    </row>
    <row r="8" s="3" customFormat="1" ht="24" customHeight="1" spans="1:19">
      <c r="A8" s="12"/>
      <c r="B8" s="13" t="s">
        <v>15</v>
      </c>
      <c r="C8" s="14"/>
      <c r="D8" s="14"/>
      <c r="E8" s="14"/>
      <c r="F8" s="14"/>
      <c r="G8" s="15">
        <v>14</v>
      </c>
      <c r="H8" s="12"/>
      <c r="I8" s="12" t="s">
        <v>258</v>
      </c>
      <c r="J8" s="21">
        <v>100</v>
      </c>
      <c r="K8" s="22">
        <v>176</v>
      </c>
      <c r="L8" s="22">
        <v>152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24</v>
      </c>
      <c r="S8" s="24"/>
    </row>
    <row r="9" ht="24" customHeight="1" spans="1:19">
      <c r="A9" s="12" t="s">
        <v>259</v>
      </c>
      <c r="B9" s="14" t="s">
        <v>260</v>
      </c>
      <c r="C9" s="14" t="s">
        <v>261</v>
      </c>
      <c r="D9" s="14" t="s">
        <v>262</v>
      </c>
      <c r="E9" s="14" t="s">
        <v>263</v>
      </c>
      <c r="F9" s="14" t="s">
        <v>264</v>
      </c>
      <c r="G9" s="15">
        <v>2</v>
      </c>
      <c r="H9" s="12" t="s">
        <v>265</v>
      </c>
      <c r="I9" s="12" t="s">
        <v>255</v>
      </c>
      <c r="J9" s="21">
        <v>16</v>
      </c>
      <c r="K9" s="22">
        <v>16</v>
      </c>
      <c r="L9" s="22">
        <v>16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4"/>
    </row>
    <row r="10" ht="24" customHeight="1" spans="1:19">
      <c r="A10" s="12" t="s">
        <v>259</v>
      </c>
      <c r="B10" s="14" t="s">
        <v>260</v>
      </c>
      <c r="C10" s="14" t="s">
        <v>261</v>
      </c>
      <c r="D10" s="14" t="s">
        <v>266</v>
      </c>
      <c r="E10" s="14" t="s">
        <v>263</v>
      </c>
      <c r="F10" s="14" t="s">
        <v>264</v>
      </c>
      <c r="G10" s="15">
        <v>2</v>
      </c>
      <c r="H10" s="12" t="s">
        <v>265</v>
      </c>
      <c r="I10" s="12" t="s">
        <v>255</v>
      </c>
      <c r="J10" s="21">
        <v>0</v>
      </c>
      <c r="K10" s="22">
        <v>16</v>
      </c>
      <c r="L10" s="22">
        <v>16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4"/>
    </row>
    <row r="11" ht="24" customHeight="1" spans="1:19">
      <c r="A11" s="12" t="s">
        <v>259</v>
      </c>
      <c r="B11" s="14" t="s">
        <v>260</v>
      </c>
      <c r="C11" s="14" t="s">
        <v>261</v>
      </c>
      <c r="D11" s="14" t="s">
        <v>266</v>
      </c>
      <c r="E11" s="14" t="s">
        <v>263</v>
      </c>
      <c r="F11" s="14" t="s">
        <v>267</v>
      </c>
      <c r="G11" s="15">
        <v>3</v>
      </c>
      <c r="H11" s="12" t="s">
        <v>265</v>
      </c>
      <c r="I11" s="12" t="s">
        <v>268</v>
      </c>
      <c r="J11" s="21">
        <v>0</v>
      </c>
      <c r="K11" s="22">
        <v>60</v>
      </c>
      <c r="L11" s="22">
        <v>60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4"/>
    </row>
    <row r="12" ht="24" customHeight="1" spans="1:19">
      <c r="A12" s="12" t="s">
        <v>259</v>
      </c>
      <c r="B12" s="14" t="s">
        <v>260</v>
      </c>
      <c r="C12" s="14" t="s">
        <v>261</v>
      </c>
      <c r="D12" s="14" t="s">
        <v>262</v>
      </c>
      <c r="E12" s="14" t="s">
        <v>263</v>
      </c>
      <c r="F12" s="14" t="s">
        <v>269</v>
      </c>
      <c r="G12" s="15">
        <v>3</v>
      </c>
      <c r="H12" s="12" t="s">
        <v>265</v>
      </c>
      <c r="I12" s="12" t="s">
        <v>268</v>
      </c>
      <c r="J12" s="21">
        <v>60</v>
      </c>
      <c r="K12" s="22">
        <v>60</v>
      </c>
      <c r="L12" s="22">
        <v>60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4"/>
    </row>
    <row r="13" ht="24" customHeight="1" spans="1:19">
      <c r="A13" s="12" t="s">
        <v>270</v>
      </c>
      <c r="B13" s="14" t="s">
        <v>271</v>
      </c>
      <c r="C13" s="14" t="s">
        <v>261</v>
      </c>
      <c r="D13" s="14" t="s">
        <v>272</v>
      </c>
      <c r="E13" s="14" t="s">
        <v>273</v>
      </c>
      <c r="F13" s="14" t="s">
        <v>274</v>
      </c>
      <c r="G13" s="15">
        <v>4</v>
      </c>
      <c r="H13" s="12" t="s">
        <v>275</v>
      </c>
      <c r="I13" s="12" t="s">
        <v>253</v>
      </c>
      <c r="J13" s="21">
        <v>24</v>
      </c>
      <c r="K13" s="22">
        <v>24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24</v>
      </c>
      <c r="S13" s="24"/>
    </row>
    <row r="14" ht="24" customHeight="1" spans="1:19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ht="24" customHeight="1" spans="1:19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ht="24" customHeight="1" spans="1:19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</row>
    <row r="17" ht="24" customHeight="1" spans="1:19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</row>
    <row r="18" ht="24" customHeight="1" spans="1:19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</row>
    <row r="19" ht="24" customHeight="1" spans="1:19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</row>
    <row r="20" ht="24" customHeight="1" spans="1:19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</row>
    <row r="21" ht="24" customHeight="1" spans="1:19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</row>
    <row r="22" ht="24" customHeight="1" spans="1:19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</row>
    <row r="23" ht="24" customHeight="1" spans="1:19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</row>
    <row r="24" ht="24" customHeight="1" spans="1:19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</row>
    <row r="25" ht="24" customHeight="1" spans="1:19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ht="24" customHeight="1" spans="1:19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</row>
    <row r="27" ht="24" customHeight="1" spans="1:19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</row>
    <row r="28" ht="24" customHeight="1" spans="1:19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</row>
    <row r="29" ht="24" customHeight="1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ht="24" customHeight="1" spans="1:19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</row>
    <row r="31" ht="24" customHeight="1" spans="1:19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ht="24" customHeight="1" spans="1:19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ht="24" customHeight="1" spans="1:19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</row>
    <row r="34" ht="24" customHeight="1" spans="1:19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</row>
    <row r="35" ht="24" customHeight="1" spans="1:19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</row>
    <row r="36" ht="24" customHeight="1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ht="24" customHeight="1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ht="24" customHeight="1" spans="1:19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ht="24" customHeight="1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ht="24" customHeight="1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ht="24" customHeight="1" spans="1:19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</row>
    <row r="42" ht="24" customHeight="1" spans="1:19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</row>
    <row r="43" ht="24" customHeight="1" spans="1:19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</row>
    <row r="44" ht="24" customHeight="1" spans="1:19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</row>
    <row r="45" ht="24" customHeight="1" spans="1:19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6" ht="24" customHeight="1" spans="1:19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</row>
    <row r="47" ht="24" customHeight="1" spans="1:19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</row>
    <row r="48" ht="24" customHeight="1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ht="24" customHeight="1" spans="1:19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</row>
    <row r="50" ht="24" customHeight="1" spans="1:19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</row>
    <row r="51" ht="24" customHeight="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ht="24" customHeight="1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ht="24" customHeight="1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ht="24" customHeight="1" spans="1:19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ht="24" customHeight="1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ht="24" customHeight="1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ht="24" customHeight="1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ht="24" customHeight="1" spans="1:19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ht="24" customHeight="1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ht="24" customHeight="1" spans="1:19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ht="24" customHeight="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ht="24" customHeight="1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ht="24" customHeight="1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ht="24" customHeight="1" spans="1:19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ht="24" customHeight="1" spans="1:19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ht="24" customHeight="1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ht="24" customHeight="1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ht="24" customHeight="1" spans="1:19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ht="24" customHeight="1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ht="24" customHeight="1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ht="24" customHeight="1" spans="1:19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ht="24" customHeight="1" spans="1:19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</row>
    <row r="73" ht="24" customHeight="1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ht="24" customHeight="1" spans="1:19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ht="24" customHeight="1" spans="1:19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ht="24" customHeight="1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ht="24" customHeight="1" spans="1:19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ht="24" customHeight="1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ht="24" customHeight="1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ht="24" customHeight="1" spans="1:19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</row>
    <row r="81" ht="24" customHeight="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ht="24" customHeight="1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ht="24" customHeight="1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ht="24" customHeight="1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ht="24" customHeight="1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ht="24" customHeight="1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ht="24" customHeight="1" spans="1:19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ht="24" customHeight="1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ht="24" customHeight="1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ht="24" customHeight="1" spans="1:19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</row>
    <row r="91" ht="24" customHeight="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ht="24" customHeight="1" spans="1:19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ht="24" customHeight="1" spans="1:19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ht="24" customHeight="1" spans="1:19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ht="24" customHeight="1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ht="24" customHeight="1" spans="1:19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ht="24" customHeight="1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ht="24" customHeight="1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ht="24" customHeight="1" spans="1:19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ht="24" customHeight="1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ht="24" customHeight="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ht="24" customHeight="1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ht="24" customHeight="1" spans="1:19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ht="24" customHeight="1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ht="24" customHeight="1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ht="24" customHeight="1" spans="1:19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ht="24" customHeight="1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ht="24" customHeight="1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ht="24" customHeight="1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ht="24" customHeight="1" spans="1:19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ht="24" customHeight="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ht="24" customHeight="1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ht="24" customHeight="1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ht="24" customHeight="1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ht="24" customHeight="1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ht="24" customHeight="1" spans="1:19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ht="24" customHeight="1" spans="1:19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ht="24" customHeight="1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ht="24" customHeight="1" spans="1:19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ht="24" customHeight="1" spans="1:19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ht="24" customHeight="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ht="24" customHeight="1" spans="1:19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ht="24" customHeight="1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ht="24" customHeight="1" spans="1:19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ht="24" customHeight="1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ht="24" customHeight="1" spans="1:19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ht="24" customHeight="1" spans="1:19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ht="24" customHeight="1" spans="1:19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ht="24" customHeight="1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ht="24" customHeight="1" spans="1:19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ht="24" customHeight="1" spans="1:19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ht="24" customHeight="1" spans="1:19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ht="24" customHeight="1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ht="24" customHeight="1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ht="24" customHeight="1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ht="24" customHeight="1" spans="1:19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ht="24" customHeight="1" spans="1:19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ht="24" customHeight="1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ht="24" customHeight="1" spans="1:19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</row>
    <row r="140" ht="24" customHeight="1" spans="1:19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</row>
    <row r="141" ht="24" customHeight="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ht="24" customHeight="1" spans="1:19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ht="24" customHeight="1" spans="1:19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ht="24" customHeight="1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ht="24" customHeight="1" spans="1:19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ht="24" customHeight="1" spans="1:19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ht="24" customHeight="1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ht="24" customHeight="1" spans="1:19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ht="24" customHeight="1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ht="24" customHeight="1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ht="24" customHeight="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ht="24" customHeight="1" spans="1:19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ht="24" customHeight="1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ht="24" customHeight="1" spans="1:19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ht="24" customHeight="1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ht="24" customHeight="1" spans="1:19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ht="24" customHeight="1" spans="1:19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ht="24" customHeight="1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ht="24" customHeight="1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ht="24" customHeight="1" spans="1:19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</row>
    <row r="161" ht="24" customHeight="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ht="24" customHeight="1" spans="1:19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</row>
    <row r="163" ht="24" customHeight="1" spans="1:19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</row>
    <row r="164" ht="24" customHeight="1" spans="1:19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</row>
    <row r="165" ht="24" customHeight="1" spans="1:19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</row>
    <row r="166" ht="24" customHeight="1" spans="1:19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</row>
    <row r="167" ht="24" customHeight="1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ht="24" customHeight="1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ht="24" customHeight="1" spans="1:19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ht="24" customHeight="1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ht="24" customHeight="1" spans="1:19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ht="24" customHeight="1" spans="1:19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ht="24" customHeight="1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ht="24" customHeight="1" spans="1:19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ht="24" customHeight="1" spans="1:19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ht="24" customHeight="1" spans="1:19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ht="24" customHeight="1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ht="24" customHeight="1" spans="1:19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ht="24" customHeight="1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ht="24" customHeight="1" spans="1:19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ht="24" customHeight="1" spans="1:19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ht="24" customHeight="1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ht="24" customHeight="1" spans="1:19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ht="24" customHeight="1" spans="1:19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ht="24" customHeight="1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ht="24" customHeight="1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ht="24" customHeight="1" spans="1:19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ht="24" customHeight="1" spans="1:19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ht="24" customHeight="1" spans="1:19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ht="24" customHeight="1" spans="1:19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ht="24" customHeight="1" spans="1:19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ht="24" customHeight="1" spans="1:19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ht="24" customHeight="1" spans="1:19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ht="24" customHeight="1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ht="24" customHeight="1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ht="24" customHeight="1" spans="1:19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ht="24" customHeight="1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ht="24" customHeight="1" spans="1:19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ht="24" customHeight="1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ht="24" customHeight="1" spans="1:19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ht="24" customHeight="1" spans="1:19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ht="24" customHeight="1" spans="1:19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ht="24" customHeight="1" spans="1:19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ht="24" customHeight="1" spans="1:19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ht="24" customHeight="1" spans="1:19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ht="24" customHeight="1" spans="1:19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ht="24" customHeight="1" spans="1:19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ht="24" customHeight="1" spans="1:19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ht="24" customHeight="1" spans="1:19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ht="24" customHeight="1" spans="1:19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ht="24" customHeight="1" spans="1:19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ht="24" customHeight="1" spans="1:19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ht="24" customHeight="1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ht="24" customHeight="1" spans="1:19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ht="24" customHeight="1" spans="1:19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ht="24" customHeight="1" spans="1:19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ht="24" customHeight="1" spans="1:19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ht="24" customHeight="1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ht="24" customHeight="1" spans="1:19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ht="24" customHeight="1" spans="1:19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ht="24" customHeight="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ht="24" customHeight="1" spans="1:19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ht="24" customHeight="1" spans="1:19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ht="24" customHeight="1" spans="1:19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ht="24" customHeight="1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ht="24" customHeight="1" spans="1:19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ht="24" customHeight="1" spans="1:19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ht="24" customHeight="1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ht="24" customHeight="1" spans="1:19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</row>
    <row r="230" ht="24" customHeight="1" spans="1:19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</row>
    <row r="231" ht="24" customHeight="1" spans="1:19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</row>
    <row r="232" ht="24" customHeight="1" spans="1:19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</row>
    <row r="233" ht="24" customHeight="1" spans="1:19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</row>
    <row r="234" ht="24" customHeight="1" spans="1:19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</row>
    <row r="235" ht="24" customHeight="1" spans="1:19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</row>
    <row r="236" ht="24" customHeight="1" spans="1:19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</row>
    <row r="237" ht="24" customHeight="1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ht="24" customHeight="1" spans="1:19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ht="24" customHeight="1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ht="24" customHeight="1" spans="1:19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ht="24" customHeight="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ht="24" customHeight="1" spans="1:19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</row>
    <row r="243" ht="24" customHeight="1" spans="1:19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</row>
    <row r="244" ht="24" customHeight="1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ht="24" customHeight="1" spans="1:19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</row>
    <row r="246" ht="24" customHeight="1" spans="1:19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</row>
    <row r="247" ht="24" customHeight="1" spans="1:19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</row>
    <row r="248" ht="24" customHeight="1" spans="1:19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</row>
    <row r="249" ht="24" customHeight="1" spans="1:19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</row>
    <row r="250" ht="24" customHeight="1" spans="1:19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</row>
    <row r="251" ht="24" customHeight="1" spans="1:19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</row>
    <row r="252" ht="24" customHeight="1" spans="1:19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</row>
    <row r="253" ht="24" customHeight="1" spans="1:19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</row>
    <row r="254" ht="24" customHeight="1" spans="1:19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</row>
    <row r="255" ht="24" customHeight="1" spans="1:19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</row>
    <row r="256" ht="24" customHeight="1" spans="1:19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</row>
    <row r="257" ht="24" customHeight="1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ht="24" customHeight="1" spans="1:19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ht="24" customHeight="1" spans="1:19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ht="24" customHeight="1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ht="24" customHeight="1" spans="1:19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ht="24" customHeight="1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ht="24" customHeight="1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ht="24" customHeight="1" spans="1:19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</row>
    <row r="265" ht="24" customHeight="1" spans="1:19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</row>
    <row r="266" ht="24" customHeight="1" spans="1:19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</row>
    <row r="267" ht="24" customHeight="1" spans="1:19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</row>
    <row r="268" ht="24" customHeight="1" spans="1:19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</row>
    <row r="269" ht="24" customHeight="1" spans="1:19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</row>
    <row r="270" ht="24" customHeight="1" spans="1:19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</row>
    <row r="271" ht="24" customHeight="1" spans="1:19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</row>
    <row r="272" ht="24" customHeight="1" spans="1:19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</row>
    <row r="273" ht="24" customHeight="1" spans="1:19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</row>
    <row r="274" ht="24" customHeight="1" spans="1:19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</row>
    <row r="275" ht="24" customHeight="1" spans="1:19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</row>
    <row r="276" ht="24" customHeight="1" spans="1:19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</row>
    <row r="277" ht="24" customHeight="1" spans="1:19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</row>
    <row r="278" ht="24" customHeight="1" spans="1:19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</row>
    <row r="279" ht="24" customHeight="1" spans="1:19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</row>
    <row r="280" ht="24" customHeight="1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ht="24" customHeight="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ht="24" customHeight="1" spans="1:19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ht="24" customHeight="1" spans="1:19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ht="24" customHeight="1" spans="1:19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ht="24" customHeight="1" spans="1:19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</row>
    <row r="286" ht="24" customHeight="1" spans="1:19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</row>
    <row r="287" ht="24" customHeight="1" spans="1:19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</row>
    <row r="288" ht="24" customHeight="1" spans="1:19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</row>
    <row r="289" ht="24" customHeight="1" spans="1:19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</row>
    <row r="290" ht="24" customHeight="1" spans="1:19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</row>
    <row r="291" ht="24" customHeight="1" spans="1:19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</row>
    <row r="292" ht="24" customHeight="1" spans="1:19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</row>
    <row r="293" ht="24" customHeight="1" spans="1:19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</row>
    <row r="294" ht="24" customHeight="1" spans="1:19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</row>
    <row r="295" ht="24" customHeight="1" spans="1:19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</row>
    <row r="296" ht="24" customHeight="1" spans="1:19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</row>
    <row r="297" ht="24" customHeight="1" spans="1:19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</row>
    <row r="298" ht="24" customHeight="1" spans="1:19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</row>
    <row r="299" ht="24" customHeight="1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ht="24" customHeight="1" spans="1:19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ht="24" customHeight="1" spans="1:19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ht="24" customHeight="1" spans="1:19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ht="24" customHeight="1" spans="1:19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  <row r="304" ht="24" customHeight="1" spans="1:19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</row>
    <row r="305" ht="24" customHeight="1" spans="1:19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</row>
    <row r="306" ht="24" customHeight="1" spans="1:19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</row>
    <row r="307" ht="24" customHeight="1" spans="1:19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</row>
    <row r="308" ht="24" customHeight="1" spans="1:19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</row>
    <row r="309" ht="24" customHeight="1" spans="1:19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</row>
    <row r="310" ht="24" customHeight="1" spans="1:19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</row>
    <row r="311" ht="24" customHeight="1" spans="1:19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</row>
    <row r="312" ht="24" customHeight="1" spans="1:19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</row>
    <row r="313" ht="24" customHeight="1" spans="1:19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</row>
    <row r="314" ht="24" customHeight="1" spans="1:19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</row>
    <row r="315" ht="24" customHeight="1" spans="1:19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</row>
    <row r="316" ht="24" customHeight="1" spans="1:19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</row>
    <row r="317" ht="24" customHeight="1" spans="1:19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</row>
    <row r="318" ht="24" customHeight="1" spans="1:19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</row>
    <row r="319" ht="24" customHeight="1" spans="1:19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</row>
    <row r="320" ht="24" customHeight="1" spans="1:19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</row>
    <row r="321" ht="24" customHeight="1" spans="1:19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</row>
    <row r="322" ht="24" customHeight="1" spans="1:19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</row>
    <row r="323" ht="24" customHeight="1" spans="1:19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</row>
    <row r="324" ht="24" customHeight="1" spans="1:19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</row>
    <row r="325" ht="24" customHeight="1" spans="1:19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</row>
    <row r="326" ht="24" customHeight="1" spans="1:19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</row>
    <row r="327" ht="24" customHeight="1" spans="1:19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</row>
    <row r="328" ht="24" customHeight="1" spans="1:19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</row>
    <row r="329" ht="24" customHeight="1" spans="1:19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</row>
    <row r="330" ht="24" customHeight="1" spans="1:19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</row>
    <row r="331" ht="24" customHeight="1" spans="1:19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</row>
    <row r="332" ht="24" customHeight="1" spans="1:19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</row>
    <row r="333" ht="24" customHeight="1" spans="1:19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</row>
    <row r="334" ht="24" customHeight="1" spans="1:19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</row>
    <row r="335" ht="24" customHeight="1" spans="1:19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</row>
    <row r="336" ht="24" customHeight="1" spans="1:19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</row>
    <row r="337" ht="24" customHeight="1" spans="1:19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</row>
    <row r="338" ht="24" customHeight="1" spans="1:19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</row>
    <row r="339" ht="24" customHeight="1" spans="1:19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</row>
    <row r="340" ht="24" customHeight="1" spans="1:19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</row>
    <row r="341" ht="24" customHeight="1" spans="1:19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</row>
    <row r="342" ht="24" customHeight="1" spans="1:19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</row>
    <row r="343" ht="24" customHeight="1" spans="1:19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</row>
    <row r="344" ht="24" customHeight="1" spans="1:19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</row>
    <row r="345" ht="24" customHeight="1" spans="1:19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</row>
    <row r="346" ht="24" customHeight="1" spans="1:19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</row>
    <row r="347" ht="24" customHeight="1" spans="1:19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</row>
    <row r="348" ht="24" customHeight="1" spans="1:19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</row>
    <row r="349" ht="24" customHeight="1" spans="1:19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</row>
    <row r="350" ht="24" customHeight="1" spans="1:19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</row>
    <row r="351" ht="24" customHeight="1" spans="1:19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</row>
    <row r="352" ht="24" customHeight="1" spans="1:19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</row>
    <row r="353" ht="24" customHeight="1" spans="1:19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</row>
    <row r="354" ht="24" customHeight="1" spans="1:19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</row>
    <row r="355" ht="24" customHeight="1" spans="1:19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</row>
    <row r="356" ht="24" customHeight="1" spans="1:19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</row>
    <row r="357" ht="24" customHeight="1" spans="1:19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</row>
    <row r="358" ht="24" customHeight="1" spans="1:19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</row>
    <row r="359" ht="24" customHeight="1" spans="1:19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</row>
    <row r="360" ht="24" customHeight="1" spans="1:19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</row>
    <row r="361" ht="24" customHeight="1" spans="1:19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</row>
    <row r="362" ht="24" customHeight="1" spans="1:19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</row>
    <row r="363" ht="24" customHeight="1" spans="1:19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</row>
    <row r="364" ht="24" customHeight="1" spans="1:19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</row>
    <row r="365" ht="24" customHeight="1" spans="1:19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</row>
    <row r="366" ht="24" customHeight="1" spans="1:19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</row>
    <row r="367" ht="24" customHeight="1" spans="1:19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</row>
    <row r="368" ht="24" customHeight="1" spans="1:19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</row>
    <row r="369" ht="24" customHeight="1" spans="1:19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</row>
    <row r="370" ht="24" customHeight="1" spans="1:19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</row>
    <row r="371" ht="24" customHeight="1" spans="1:19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</row>
    <row r="372" ht="24" customHeight="1" spans="1:19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</row>
    <row r="373" ht="24" customHeight="1" spans="1:19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</row>
    <row r="374" ht="24" customHeight="1" spans="1:19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</row>
    <row r="375" ht="24" customHeight="1" spans="1:19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</row>
    <row r="376" ht="24" customHeight="1" spans="1:19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</row>
    <row r="377" ht="24" customHeight="1" spans="1:19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</row>
    <row r="378" ht="24" customHeight="1" spans="1:19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</row>
    <row r="379" ht="24" customHeight="1" spans="1:19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</row>
    <row r="380" ht="24" customHeight="1" spans="1:19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</row>
    <row r="381" ht="24" customHeight="1" spans="1:19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</row>
    <row r="382" ht="24" customHeight="1" spans="1:19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</row>
    <row r="383" ht="24" customHeight="1" spans="1:19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</row>
    <row r="384" ht="24" customHeight="1" spans="1:19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</row>
    <row r="385" ht="24" customHeight="1" spans="1:19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</row>
    <row r="386" ht="24" customHeight="1" spans="1:19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</row>
    <row r="387" ht="24" customHeight="1" spans="1:19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</row>
    <row r="388" ht="24" customHeight="1" spans="1:19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</row>
    <row r="389" ht="24" customHeight="1" spans="1:19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</row>
    <row r="390" ht="24" customHeight="1" spans="1:19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</row>
    <row r="391" ht="24" customHeight="1" spans="1:19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</row>
    <row r="392" ht="24" customHeight="1" spans="1:19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</row>
    <row r="393" ht="24" customHeight="1" spans="1:19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</row>
    <row r="394" ht="24" customHeight="1" spans="1:19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</row>
    <row r="395" ht="24" customHeight="1" spans="1:19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</row>
    <row r="396" ht="24" customHeight="1" spans="1:19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</row>
    <row r="397" ht="24" customHeight="1" spans="1:19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</row>
    <row r="398" ht="24" customHeight="1" spans="1:19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</row>
    <row r="399" ht="24" customHeight="1" spans="1:19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</row>
    <row r="400" ht="24" customHeight="1" spans="1:19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</row>
    <row r="401" ht="24" customHeight="1" spans="1:19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</row>
    <row r="402" ht="24" customHeight="1" spans="1:19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</row>
    <row r="403" ht="24" customHeight="1" spans="1:19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</row>
    <row r="404" ht="24" customHeight="1" spans="1:19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</row>
    <row r="405" ht="24" customHeight="1" spans="1:19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</row>
    <row r="406" ht="24" customHeight="1" spans="1:19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</row>
    <row r="407" ht="24" customHeight="1" spans="1:19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</row>
    <row r="408" ht="24" customHeight="1" spans="1:19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</row>
    <row r="409" ht="24" customHeight="1" spans="1:19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</row>
    <row r="410" ht="24" customHeight="1" spans="1:19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</row>
    <row r="411" ht="24" customHeight="1" spans="1:19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</row>
    <row r="412" ht="24" customHeight="1" spans="1:19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</row>
    <row r="413" ht="24" customHeight="1" spans="1:19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</row>
    <row r="414" ht="24" customHeight="1" spans="1:19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</row>
    <row r="415" ht="24" customHeight="1" spans="1:19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</row>
    <row r="416" ht="24" customHeight="1" spans="1:19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</row>
    <row r="417" ht="24" customHeight="1" spans="1:19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</row>
    <row r="418" ht="24" customHeight="1" spans="1:19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</row>
    <row r="419" ht="24" customHeight="1" spans="1:19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</row>
    <row r="420" ht="24" customHeight="1" spans="1:19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</row>
    <row r="421" ht="24" customHeight="1" spans="1:19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</row>
    <row r="422" ht="24" customHeight="1" spans="1:19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</row>
    <row r="423" ht="24" customHeight="1" spans="1:19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</row>
    <row r="424" ht="24" customHeight="1" spans="1:19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</row>
    <row r="425" ht="24" customHeight="1" spans="1:19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</row>
    <row r="426" ht="24" customHeight="1" spans="1:19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</row>
    <row r="427" ht="24" customHeight="1" spans="1:19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</row>
    <row r="428" ht="24" customHeight="1" spans="1:19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</row>
    <row r="429" ht="24" customHeight="1" spans="1:19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</row>
    <row r="430" ht="24" customHeight="1" spans="1:19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</row>
    <row r="431" ht="24" customHeight="1" spans="1:19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</row>
    <row r="432" ht="24" customHeight="1" spans="1:19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</row>
    <row r="433" ht="24" customHeight="1" spans="1:19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</row>
    <row r="434" ht="24" customHeight="1" spans="1:19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</row>
    <row r="435" ht="24" customHeight="1" spans="1:19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</row>
    <row r="436" ht="24" customHeight="1" spans="1:19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</row>
    <row r="437" ht="24" customHeight="1" spans="1:19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</row>
    <row r="438" ht="24" customHeight="1" spans="1:19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</row>
    <row r="439" ht="24" customHeight="1" spans="1:19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</row>
    <row r="440" ht="24" customHeight="1" spans="1:19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</row>
    <row r="441" ht="24" customHeight="1" spans="1:19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</row>
    <row r="442" ht="24" customHeight="1" spans="1:19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</row>
    <row r="443" ht="24" customHeight="1" spans="1:19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</row>
    <row r="444" ht="24" customHeight="1" spans="1:19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</row>
    <row r="445" ht="24" customHeight="1" spans="1:19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</row>
    <row r="446" ht="24" customHeight="1" spans="1:19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</row>
    <row r="447" ht="24" customHeight="1" spans="1:19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</row>
    <row r="448" ht="24" customHeight="1" spans="1:19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</row>
    <row r="449" ht="24" customHeight="1" spans="1:19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</row>
    <row r="450" ht="24" customHeight="1" spans="1:19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</row>
    <row r="451" ht="24" customHeight="1" spans="1:19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</row>
    <row r="452" ht="24" customHeight="1" spans="1:19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</row>
    <row r="453" ht="24" customHeight="1" spans="1:19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</row>
    <row r="454" ht="24" customHeight="1" spans="1:19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</row>
    <row r="455" ht="24" customHeight="1" spans="1:19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</row>
    <row r="456" ht="24" customHeight="1" spans="1:19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</row>
    <row r="457" ht="24" customHeight="1" spans="1:19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</row>
    <row r="458" ht="24" customHeight="1" spans="1:19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</row>
    <row r="459" ht="24" customHeight="1" spans="1:19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</row>
    <row r="460" ht="24" customHeight="1" spans="1:19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</row>
    <row r="461" ht="24" customHeight="1" spans="1:19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</row>
    <row r="462" ht="24" customHeight="1" spans="1:19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</row>
    <row r="463" ht="24" customHeight="1" spans="1:19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</row>
    <row r="464" ht="24" customHeight="1" spans="1:19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</row>
    <row r="465" ht="24" customHeight="1" spans="1:19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</row>
    <row r="466" ht="24" customHeight="1" spans="1:19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</row>
    <row r="467" ht="24" customHeight="1" spans="1:19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</row>
    <row r="468" ht="24" customHeight="1" spans="1:19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</row>
    <row r="469" ht="24" customHeight="1" spans="1:19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</row>
    <row r="470" ht="24" customHeight="1" spans="1:19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</row>
    <row r="471" ht="24" customHeight="1" spans="1:19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</row>
    <row r="472" ht="24" customHeight="1" spans="1:19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</row>
    <row r="473" ht="24" customHeight="1" spans="1:19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</row>
    <row r="474" ht="24" customHeight="1" spans="1:19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</row>
    <row r="475" ht="24" customHeight="1" spans="1:19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</row>
    <row r="476" ht="24" customHeight="1" spans="1:19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</row>
    <row r="477" ht="24" customHeight="1" spans="1:19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</row>
    <row r="478" ht="24" customHeight="1" spans="1:19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</row>
    <row r="479" ht="24" customHeight="1" spans="1:19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</row>
    <row r="480" ht="24" customHeight="1" spans="1:19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</row>
    <row r="481" ht="24" customHeight="1" spans="1:19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</row>
    <row r="482" ht="24" customHeight="1" spans="1:19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</row>
    <row r="483" ht="24" customHeight="1" spans="1:19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</row>
    <row r="484" ht="24" customHeight="1" spans="1:19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</row>
    <row r="485" ht="24" customHeight="1" spans="1:19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</row>
    <row r="486" ht="24" customHeight="1" spans="1:19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</row>
    <row r="487" ht="24" customHeight="1" spans="1:19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</row>
    <row r="488" ht="24" customHeight="1" spans="1:19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</row>
    <row r="489" ht="24" customHeight="1" spans="1:19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</row>
    <row r="490" ht="24" customHeight="1" spans="1:19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</row>
    <row r="491" ht="24" customHeight="1" spans="1:19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</row>
    <row r="492" ht="24" customHeight="1" spans="1:19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</row>
    <row r="493" ht="24" customHeight="1" spans="1:19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</row>
    <row r="494" ht="24" customHeight="1" spans="1:19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</row>
    <row r="495" ht="24" customHeight="1" spans="1:19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</row>
    <row r="496" ht="24" customHeight="1" spans="1:19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</row>
    <row r="497" ht="24" customHeight="1" spans="1:19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</row>
    <row r="498" ht="24" customHeight="1" spans="1:19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</row>
    <row r="499" ht="24" customHeight="1" spans="1:19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</row>
    <row r="500" ht="24" customHeight="1" spans="1:19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</row>
    <row r="501" ht="24" customHeight="1" spans="1:19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</row>
    <row r="502" ht="24" customHeight="1" spans="1:19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</row>
    <row r="503" ht="24" customHeight="1" spans="1:19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</row>
    <row r="504" ht="24" customHeight="1" spans="1:19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</row>
    <row r="505" ht="24" customHeight="1" spans="1:19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</row>
    <row r="506" ht="24" customHeight="1" spans="1:19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</row>
    <row r="507" ht="24" customHeight="1" spans="1:19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</row>
    <row r="508" ht="24" customHeight="1" spans="1:19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</row>
    <row r="509" ht="24" customHeight="1" spans="1:19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</row>
    <row r="510" ht="24" customHeight="1" spans="1:19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</row>
    <row r="511" ht="24" customHeight="1" spans="1:19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</row>
    <row r="512" ht="24" customHeight="1" spans="1:19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</row>
    <row r="513" ht="24" customHeight="1" spans="1:19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</row>
    <row r="514" ht="24" customHeight="1" spans="1:19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</row>
    <row r="515" ht="24" customHeight="1" spans="1:19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</row>
    <row r="516" ht="24" customHeight="1" spans="1:19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</row>
    <row r="517" ht="24" customHeight="1" spans="1:19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</row>
    <row r="518" ht="24" customHeight="1" spans="1:19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</row>
    <row r="519" ht="24" customHeight="1" spans="1:19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</row>
    <row r="520" ht="24" customHeight="1" spans="1:19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</row>
    <row r="521" ht="24" customHeight="1" spans="1:19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</row>
    <row r="522" ht="24" customHeight="1" spans="1:19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</row>
    <row r="523" ht="24" customHeight="1" spans="1:19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</row>
    <row r="524" ht="24" customHeight="1" spans="1:19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</row>
    <row r="525" ht="24" customHeight="1" spans="1:19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</row>
    <row r="526" ht="24" customHeight="1" spans="1:19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</row>
    <row r="527" ht="24" customHeight="1" spans="1:19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</row>
    <row r="528" ht="24" customHeight="1" spans="1:19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</row>
    <row r="529" ht="24" customHeight="1" spans="1:19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</row>
    <row r="530" ht="24" customHeight="1" spans="1:19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</row>
    <row r="531" ht="24" customHeight="1" spans="1:19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</row>
    <row r="532" ht="24" customHeight="1" spans="1:19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</row>
    <row r="533" ht="24" customHeight="1" spans="1:19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</row>
    <row r="534" ht="24" customHeight="1" spans="1:19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</row>
    <row r="535" ht="24" customHeight="1" spans="1:19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</row>
    <row r="536" ht="24" customHeight="1" spans="1:19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</row>
    <row r="537" ht="24" customHeight="1" spans="1:19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</row>
    <row r="538" ht="24" customHeight="1" spans="1:19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</row>
    <row r="539" ht="24" customHeight="1" spans="1:19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</row>
    <row r="540" ht="24" customHeight="1" spans="1:19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</row>
    <row r="541" ht="24" customHeight="1" spans="1:19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</row>
    <row r="542" ht="24" customHeight="1" spans="1:19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</row>
    <row r="543" ht="24" customHeight="1" spans="1:19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</row>
    <row r="544" ht="24" customHeight="1" spans="1:19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</row>
    <row r="545" ht="24" customHeight="1" spans="1:19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</row>
    <row r="546" ht="24" customHeight="1" spans="1:19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</row>
    <row r="547" ht="24" customHeight="1" spans="1:19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</row>
    <row r="548" ht="24" customHeight="1" spans="1:19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</row>
    <row r="549" ht="24" customHeight="1" spans="1:19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</row>
    <row r="550" ht="24" customHeight="1" spans="1:19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</row>
    <row r="551" ht="24" customHeight="1" spans="1:19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</row>
    <row r="552" ht="24" customHeight="1" spans="1:19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</row>
    <row r="553" ht="24" customHeight="1" spans="1:19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</row>
    <row r="554" ht="24" customHeight="1" spans="1:19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</row>
    <row r="555" ht="24" customHeight="1" spans="1:19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</row>
    <row r="556" ht="24" customHeight="1" spans="1:19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</row>
    <row r="557" ht="24" customHeight="1" spans="1:19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</row>
    <row r="558" ht="24" customHeight="1" spans="1:19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</row>
    <row r="559" ht="24" customHeight="1" spans="1:19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</row>
    <row r="560" ht="24" customHeight="1" spans="1:19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</row>
    <row r="561" ht="24" customHeight="1" spans="1:19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</row>
    <row r="562" ht="24" customHeight="1" spans="1:19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</row>
    <row r="563" ht="24" customHeight="1" spans="1:19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</row>
    <row r="564" ht="24" customHeight="1" spans="1:19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</row>
    <row r="565" ht="24" customHeight="1" spans="1:19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</row>
    <row r="566" ht="24" customHeight="1" spans="1:19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</row>
    <row r="567" ht="24" customHeight="1" spans="1:19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</row>
    <row r="568" ht="24" customHeight="1" spans="1:19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</row>
    <row r="569" ht="24" customHeight="1" spans="1:19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</row>
    <row r="570" ht="24" customHeight="1" spans="1:19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</row>
    <row r="571" ht="24" customHeight="1" spans="1:19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</row>
    <row r="572" ht="24" customHeight="1" spans="1:19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</row>
    <row r="573" ht="24" customHeight="1" spans="1:19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</row>
    <row r="574" ht="24" customHeight="1" spans="1:19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</row>
    <row r="575" ht="24" customHeight="1" spans="1:19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</row>
    <row r="576" ht="24" customHeight="1" spans="1:19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</row>
    <row r="577" ht="24" customHeight="1" spans="1:19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</row>
    <row r="578" ht="24" customHeight="1" spans="1:19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</row>
    <row r="579" ht="24" customHeight="1" spans="1:19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</row>
    <row r="580" ht="24" customHeight="1" spans="1:19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</row>
    <row r="581" ht="24" customHeight="1" spans="1:19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</row>
    <row r="582" ht="24" customHeight="1" spans="1:19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</row>
    <row r="583" ht="24" customHeight="1" spans="1:19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</row>
    <row r="584" ht="24" customHeight="1" spans="1:19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</row>
    <row r="585" ht="24" customHeight="1" spans="1:19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</row>
    <row r="586" ht="24" customHeight="1" spans="1:19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</row>
    <row r="587" ht="24" customHeight="1" spans="1:19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</row>
    <row r="588" ht="24" customHeight="1" spans="1:19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</row>
    <row r="589" ht="24" customHeight="1" spans="1:19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</row>
    <row r="590" ht="24" customHeight="1" spans="1:19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</row>
    <row r="591" ht="24" customHeight="1" spans="1:19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</row>
    <row r="592" ht="24" customHeight="1" spans="1:19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</row>
    <row r="593" ht="24" customHeight="1" spans="1:19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</row>
    <row r="594" ht="24" customHeight="1" spans="1:19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</row>
    <row r="595" ht="24" customHeight="1" spans="1:19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</row>
    <row r="596" ht="24" customHeight="1" spans="1:19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</row>
    <row r="597" ht="24" customHeight="1" spans="1:19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</row>
    <row r="598" ht="24" customHeight="1" spans="1:19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</row>
    <row r="599" ht="24" customHeight="1" spans="1:19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</row>
    <row r="600" ht="24" customHeight="1" spans="1:19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</row>
    <row r="601" ht="24" customHeight="1" spans="1:19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</row>
    <row r="602" ht="24" customHeight="1" spans="1:19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</row>
    <row r="603" ht="24" customHeight="1" spans="1:19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</row>
    <row r="604" ht="24" customHeight="1" spans="1:19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</row>
    <row r="605" ht="24" customHeight="1" spans="1:19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</row>
    <row r="606" ht="24" customHeight="1" spans="1:19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</row>
    <row r="607" ht="24" customHeight="1" spans="1:19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</row>
    <row r="608" ht="24" customHeight="1" spans="1:19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</row>
    <row r="609" ht="24" customHeight="1" spans="1:19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</row>
    <row r="610" ht="24" customHeight="1" spans="1:19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</row>
    <row r="611" ht="24" customHeight="1" spans="1:19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</row>
    <row r="612" ht="24" customHeight="1" spans="1:19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</row>
    <row r="613" ht="24" customHeight="1" spans="1:19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</row>
    <row r="614" ht="24" customHeight="1" spans="1:19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</row>
    <row r="615" ht="24" customHeight="1" spans="1:19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</row>
    <row r="616" ht="24" customHeight="1" spans="1:19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</row>
    <row r="617" ht="24" customHeight="1" spans="1:19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</row>
    <row r="618" ht="24" customHeight="1" spans="1:19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</row>
    <row r="619" ht="24" customHeight="1" spans="1:19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</row>
    <row r="620" ht="24" customHeight="1" spans="1:19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</row>
    <row r="621" ht="24" customHeight="1" spans="1:19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</row>
    <row r="622" ht="24" customHeight="1" spans="1:19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</row>
    <row r="623" ht="24" customHeight="1" spans="1:19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</row>
    <row r="624" ht="24" customHeight="1" spans="1:19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</row>
    <row r="625" ht="24" customHeight="1" spans="1:19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</row>
    <row r="626" ht="24" customHeight="1" spans="1:19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</row>
    <row r="627" ht="24" customHeight="1" spans="1:19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</row>
    <row r="628" ht="24" customHeight="1" spans="1:19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</row>
    <row r="629" ht="24" customHeight="1" spans="1:19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</row>
    <row r="630" ht="24" customHeight="1" spans="1:19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</row>
    <row r="631" ht="24" customHeight="1" spans="1:19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</row>
    <row r="632" ht="24" customHeight="1" spans="1:19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</row>
    <row r="633" ht="24" customHeight="1" spans="1:19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</row>
    <row r="634" ht="24" customHeight="1" spans="1:19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</row>
    <row r="635" ht="24" customHeight="1" spans="1:19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</row>
    <row r="636" ht="24" customHeight="1" spans="1:19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</row>
    <row r="637" ht="24" customHeight="1" spans="1:19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</row>
    <row r="638" ht="24" customHeight="1" spans="1:19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</row>
    <row r="639" ht="24" customHeight="1" spans="1:19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</row>
    <row r="640" ht="24" customHeight="1" spans="1:19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</row>
    <row r="641" ht="24" customHeight="1" spans="1:19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</row>
    <row r="642" ht="24" customHeight="1" spans="1:19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</row>
    <row r="643" ht="24" customHeight="1" spans="1:19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</row>
    <row r="644" ht="24" customHeight="1" spans="1:19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</row>
    <row r="645" ht="24" customHeight="1" spans="1:19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</row>
    <row r="646" ht="24" customHeight="1" spans="1:19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</row>
    <row r="647" ht="24" customHeight="1" spans="1:19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</row>
    <row r="648" ht="24" customHeight="1" spans="1:19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</row>
    <row r="649" ht="24" customHeight="1" spans="1:19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</row>
    <row r="650" ht="24" customHeight="1" spans="1:19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</row>
    <row r="651" ht="24" customHeight="1" spans="1:19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</row>
    <row r="652" ht="24" customHeight="1" spans="1:19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</row>
    <row r="653" ht="24" customHeight="1" spans="1:19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</row>
    <row r="654" ht="24" customHeight="1" spans="1:19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</row>
    <row r="655" ht="24" customHeight="1" spans="1:19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</row>
    <row r="656" ht="24" customHeight="1" spans="1:19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</row>
    <row r="657" ht="24" customHeight="1" spans="1:19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</row>
    <row r="658" ht="24" customHeight="1" spans="1:19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</row>
    <row r="659" ht="24" customHeight="1" spans="1:19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</row>
    <row r="660" ht="24" customHeight="1" spans="1:19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</row>
    <row r="661" ht="24" customHeight="1" spans="1:19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</row>
    <row r="662" ht="24" customHeight="1" spans="1:19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</row>
    <row r="663" ht="24" customHeight="1" spans="1:19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</row>
    <row r="664" ht="24" customHeight="1" spans="1:19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</row>
    <row r="665" ht="24" customHeight="1" spans="1:19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</row>
    <row r="666" ht="24" customHeight="1" spans="1:19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</row>
    <row r="667" ht="24" customHeight="1" spans="1:19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</row>
    <row r="668" ht="24" customHeight="1" spans="1:19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</row>
    <row r="669" ht="24" customHeight="1" spans="1:19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</row>
    <row r="670" ht="24" customHeight="1" spans="1:19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</row>
    <row r="671" ht="24" customHeight="1" spans="1:19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</row>
    <row r="672" ht="24" customHeight="1" spans="1:19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</row>
    <row r="673" ht="24" customHeight="1" spans="1:19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</row>
    <row r="674" ht="24" customHeight="1" spans="1:19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</row>
    <row r="675" ht="24" customHeight="1" spans="1:19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</row>
    <row r="676" ht="24" customHeight="1" spans="1:19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</row>
    <row r="677" ht="24" customHeight="1" spans="1:19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</row>
    <row r="678" ht="24" customHeight="1" spans="1:19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</row>
    <row r="679" ht="24" customHeight="1" spans="1:19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</row>
    <row r="680" ht="24" customHeight="1" spans="1:19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</row>
    <row r="681" ht="24" customHeight="1" spans="1:19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</row>
    <row r="682" ht="24" customHeight="1" spans="1:19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</row>
    <row r="683" ht="24" customHeight="1" spans="1:19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</row>
    <row r="684" ht="24" customHeight="1" spans="1:19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</row>
    <row r="685" ht="24" customHeight="1" spans="1:19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</row>
    <row r="686" ht="24" customHeight="1" spans="1:19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</row>
    <row r="687" ht="24" customHeight="1" spans="1:19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</row>
    <row r="688" ht="24" customHeight="1" spans="1:19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</row>
    <row r="689" ht="24" customHeight="1" spans="1:19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</row>
    <row r="690" ht="24" customHeight="1" spans="1:19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</row>
    <row r="691" ht="24" customHeight="1" spans="1:19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</row>
    <row r="692" ht="24" customHeight="1" spans="1:19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</row>
    <row r="693" ht="24" customHeight="1" spans="1:19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</row>
    <row r="694" ht="24" customHeight="1" spans="1:19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</row>
    <row r="695" ht="24" customHeight="1" spans="1:19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</row>
    <row r="696" ht="24" customHeight="1" spans="1:19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</row>
    <row r="697" ht="24" customHeight="1" spans="1:19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</row>
    <row r="698" ht="24" customHeight="1" spans="1:19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</row>
    <row r="699" ht="24" customHeight="1" spans="1:19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</row>
    <row r="700" ht="24" customHeight="1" spans="1:19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</row>
    <row r="701" ht="24" customHeight="1" spans="1:19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</row>
    <row r="702" ht="24" customHeight="1" spans="1:19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</row>
    <row r="703" ht="24" customHeight="1" spans="1:19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</row>
    <row r="704" ht="24" customHeight="1" spans="1:19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</row>
    <row r="705" ht="24" customHeight="1" spans="1:19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</row>
    <row r="706" ht="24" customHeight="1" spans="1:19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</row>
    <row r="707" ht="24" customHeight="1" spans="1:19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</row>
    <row r="708" ht="24" customHeight="1" spans="1:19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</row>
    <row r="709" ht="24" customHeight="1" spans="1:19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</row>
    <row r="710" ht="24" customHeight="1" spans="1:19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</row>
    <row r="711" ht="24" customHeight="1" spans="1:19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</row>
    <row r="712" ht="24" customHeight="1" spans="1:19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</row>
    <row r="713" ht="24" customHeight="1" spans="1:19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</row>
    <row r="714" ht="24" customHeight="1" spans="1:19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</row>
    <row r="715" ht="24" customHeight="1" spans="1:19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</row>
    <row r="716" ht="24" customHeight="1" spans="1:19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</row>
    <row r="717" ht="24" customHeight="1" spans="1:19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</row>
    <row r="718" ht="24" customHeight="1" spans="1:19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</row>
    <row r="719" ht="24" customHeight="1" spans="1:19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</row>
    <row r="720" ht="24" customHeight="1" spans="1:19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</row>
    <row r="721" ht="24" customHeight="1" spans="1:19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</row>
    <row r="722" ht="24" customHeight="1" spans="1:19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</row>
    <row r="723" ht="24" customHeight="1" spans="1:19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</row>
    <row r="724" ht="24" customHeight="1" spans="1:19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</row>
    <row r="725" ht="24" customHeight="1" spans="1:19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</row>
    <row r="726" ht="24" customHeight="1" spans="1:19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</row>
    <row r="727" ht="24" customHeight="1" spans="1:19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</row>
    <row r="728" ht="24" customHeight="1" spans="1:19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</row>
    <row r="729" ht="24" customHeight="1" spans="1:19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</row>
    <row r="730" ht="24" customHeight="1" spans="1:19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</row>
    <row r="731" ht="24" customHeight="1" spans="1:19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</row>
    <row r="732" ht="24" customHeight="1" spans="1:19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</row>
    <row r="733" ht="24" customHeight="1" spans="1:19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</row>
    <row r="734" ht="24" customHeight="1" spans="1:19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</row>
    <row r="735" ht="24" customHeight="1" spans="1:19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</row>
    <row r="736" ht="24" customHeight="1" spans="1:19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</row>
    <row r="737" ht="24" customHeight="1" spans="1:19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</row>
    <row r="738" ht="24" customHeight="1" spans="1:19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</row>
    <row r="739" ht="24" customHeight="1" spans="1:19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</row>
    <row r="740" ht="24" customHeight="1" spans="1:19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</row>
    <row r="741" ht="24" customHeight="1" spans="1:19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</row>
    <row r="742" ht="24" customHeight="1" spans="1:19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</row>
    <row r="743" ht="24" customHeight="1" spans="1:19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</row>
    <row r="744" ht="24" customHeight="1" spans="1:19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</row>
    <row r="745" ht="24" customHeight="1" spans="1:19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</row>
    <row r="746" ht="24" customHeight="1" spans="1:19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</row>
    <row r="747" ht="24" customHeight="1" spans="1:19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</row>
    <row r="748" ht="24" customHeight="1" spans="1:19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</row>
    <row r="749" ht="24" customHeight="1" spans="1:19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</row>
    <row r="750" ht="24" customHeight="1" spans="1:19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</row>
    <row r="751" ht="24" customHeight="1" spans="1:19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</row>
    <row r="752" ht="24" customHeight="1" spans="1:19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</row>
    <row r="753" ht="24" customHeight="1" spans="1:19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</row>
    <row r="754" ht="24" customHeight="1" spans="1:19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</row>
    <row r="755" ht="24" customHeight="1" spans="1:19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</row>
    <row r="756" ht="24" customHeight="1" spans="1:19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</row>
    <row r="757" ht="24" customHeight="1" spans="1:19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</row>
    <row r="758" ht="24" customHeight="1" spans="1:19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</row>
    <row r="759" ht="24" customHeight="1" spans="1:19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</row>
    <row r="760" ht="24" customHeight="1" spans="1:19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</row>
    <row r="761" ht="24" customHeight="1" spans="1:19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</row>
    <row r="762" ht="24" customHeight="1" spans="1:19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</row>
    <row r="763" ht="24" customHeight="1" spans="1:19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</row>
    <row r="764" ht="24" customHeight="1" spans="1:19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</row>
    <row r="765" ht="24" customHeight="1" spans="1:19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</row>
    <row r="766" ht="24" customHeight="1" spans="1:19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</row>
    <row r="767" ht="24" customHeight="1" spans="1:19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</row>
    <row r="768" ht="24" customHeight="1" spans="1:19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</row>
    <row r="769" ht="24" customHeight="1" spans="1:19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</row>
    <row r="770" ht="24" customHeight="1" spans="1:19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</row>
    <row r="771" ht="24" customHeight="1" spans="1:19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</row>
    <row r="772" ht="24" customHeight="1" spans="1:19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</row>
    <row r="773" ht="24" customHeight="1" spans="1:19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</row>
    <row r="774" ht="24" customHeight="1" spans="1:19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</row>
    <row r="775" ht="24" customHeight="1" spans="1:19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</row>
    <row r="776" ht="24" customHeight="1" spans="1:19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</row>
    <row r="777" ht="24" customHeight="1" spans="1:19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</row>
    <row r="778" ht="24" customHeight="1" spans="1:19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</row>
    <row r="779" ht="24" customHeight="1" spans="1:19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</row>
    <row r="780" ht="24" customHeight="1" spans="1:19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</row>
    <row r="781" ht="24" customHeight="1" spans="1:19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</row>
    <row r="782" ht="24" customHeight="1" spans="1:19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</row>
    <row r="783" ht="24" customHeight="1" spans="1:19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</row>
    <row r="784" ht="24" customHeight="1" spans="1:19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</row>
    <row r="785" ht="24" customHeight="1" spans="1:19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</row>
    <row r="786" ht="24" customHeight="1" spans="1:19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</row>
    <row r="787" ht="24" customHeight="1" spans="1:19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</row>
    <row r="788" ht="24" customHeight="1" spans="1:19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</row>
    <row r="789" ht="24" customHeight="1" spans="1:19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</row>
    <row r="790" ht="24" customHeight="1" spans="1:19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</row>
    <row r="791" ht="24" customHeight="1" spans="1:19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</row>
    <row r="792" ht="24" customHeight="1" spans="1:19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</row>
    <row r="793" ht="24" customHeight="1" spans="1:19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</row>
    <row r="794" ht="24" customHeight="1" spans="1:19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</row>
    <row r="795" ht="24" customHeight="1" spans="1:19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</row>
    <row r="796" ht="24" customHeight="1" spans="1:19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</row>
    <row r="797" ht="24" customHeight="1" spans="1:19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</row>
    <row r="798" ht="24" customHeight="1" spans="1:19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</row>
    <row r="799" ht="24" customHeight="1" spans="1:19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</row>
    <row r="800" ht="24" customHeight="1" spans="1:19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</row>
    <row r="801" ht="24" customHeight="1" spans="1:19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</row>
    <row r="802" ht="24" customHeight="1" spans="1:19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</row>
    <row r="803" ht="24" customHeight="1" spans="1:19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</row>
    <row r="804" ht="24" customHeight="1" spans="1:19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</row>
    <row r="805" ht="24" customHeight="1" spans="1:19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</row>
    <row r="806" ht="24" customHeight="1" spans="1:19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</row>
    <row r="807" ht="24" customHeight="1" spans="1:19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</row>
    <row r="808" ht="24" customHeight="1" spans="1:19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</row>
    <row r="809" ht="24" customHeight="1" spans="1:19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</row>
    <row r="810" ht="24" customHeight="1" spans="1:19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</row>
    <row r="811" ht="24" customHeight="1" spans="1:19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</row>
    <row r="812" ht="24" customHeight="1" spans="1:19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</row>
    <row r="813" ht="24" customHeight="1" spans="1:19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</row>
    <row r="814" ht="24" customHeight="1" spans="1:19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</row>
    <row r="815" ht="24" customHeight="1" spans="1:19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</row>
    <row r="816" ht="24" customHeight="1" spans="1:19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</row>
    <row r="817" ht="24" customHeight="1" spans="1:19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</row>
    <row r="818" ht="24" customHeight="1" spans="1:19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</row>
    <row r="819" ht="24" customHeight="1" spans="1:19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</row>
    <row r="820" ht="24" customHeight="1" spans="1:19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</row>
    <row r="821" ht="24" customHeight="1" spans="1:19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</row>
    <row r="822" ht="24" customHeight="1" spans="1:19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</row>
    <row r="823" ht="24" customHeight="1" spans="1:19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</row>
    <row r="824" ht="24" customHeight="1" spans="1:19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</row>
    <row r="825" ht="24" customHeight="1" spans="1:19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</row>
    <row r="826" ht="24" customHeight="1" spans="1:19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</row>
    <row r="827" ht="24" customHeight="1" spans="1:19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</row>
    <row r="828" ht="24" customHeight="1" spans="1:19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</row>
    <row r="829" ht="24" customHeight="1" spans="1:19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</row>
    <row r="830" ht="24" customHeight="1" spans="1:19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</row>
    <row r="831" ht="24" customHeight="1" spans="1:19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</row>
    <row r="832" ht="24" customHeight="1" spans="1:19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</row>
    <row r="833" ht="24" customHeight="1" spans="1:19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</row>
    <row r="834" ht="24" customHeight="1" spans="1:19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</row>
    <row r="835" ht="24" customHeight="1" spans="1:19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</row>
    <row r="836" ht="24" customHeight="1" spans="1:19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</row>
    <row r="837" ht="24" customHeight="1" spans="1:19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</row>
    <row r="838" ht="24" customHeight="1" spans="1:19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</row>
    <row r="839" ht="24" customHeight="1" spans="1:19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</row>
    <row r="840" ht="24" customHeight="1" spans="1:19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</row>
    <row r="841" ht="24" customHeight="1" spans="1:19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</row>
    <row r="842" ht="24" customHeight="1" spans="1:19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</row>
    <row r="843" ht="24" customHeight="1" spans="1:19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</row>
    <row r="844" ht="24" customHeight="1" spans="1:19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</row>
    <row r="845" ht="24" customHeight="1" spans="1:19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</row>
    <row r="846" ht="24" customHeight="1" spans="1:19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</row>
    <row r="847" ht="24" customHeight="1" spans="1:19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</row>
    <row r="848" ht="24" customHeight="1" spans="1:19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</row>
    <row r="849" ht="24" customHeight="1" spans="1:19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</row>
    <row r="850" ht="24" customHeight="1" spans="1:19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</row>
    <row r="851" ht="24" customHeight="1" spans="1:19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</row>
    <row r="852" ht="24" customHeight="1" spans="1:19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</row>
    <row r="853" ht="24" customHeight="1" spans="1:19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</row>
    <row r="854" ht="24" customHeight="1" spans="1:19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</row>
    <row r="855" ht="24" customHeight="1" spans="1:19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</row>
    <row r="856" ht="24" customHeight="1" spans="1:19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</row>
    <row r="857" ht="24" customHeight="1" spans="1:19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</row>
    <row r="858" ht="24" customHeight="1" spans="1:19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</row>
    <row r="859" ht="24" customHeight="1" spans="1:19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</row>
    <row r="860" ht="24" customHeight="1" spans="1:19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</row>
    <row r="861" ht="24" customHeight="1" spans="1:19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</row>
    <row r="862" ht="24" customHeight="1" spans="1:19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</row>
    <row r="863" ht="24" customHeight="1" spans="1:19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</row>
    <row r="864" ht="24" customHeight="1" spans="1:19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</row>
    <row r="865" ht="24" customHeight="1" spans="1:19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</row>
    <row r="866" ht="24" customHeight="1" spans="1:19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</row>
    <row r="867" ht="24" customHeight="1" spans="1:19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</row>
    <row r="868" ht="24" customHeight="1" spans="1:19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</row>
    <row r="869" ht="24" customHeight="1" spans="1:19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</row>
    <row r="870" ht="24" customHeight="1" spans="1:19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</row>
    <row r="871" ht="24" customHeight="1" spans="1:19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</row>
    <row r="872" ht="24" customHeight="1" spans="1:19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</row>
    <row r="873" ht="24" customHeight="1" spans="1:19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</row>
    <row r="874" ht="24" customHeight="1" spans="1:19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</row>
    <row r="875" ht="24" customHeight="1" spans="1:19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</row>
    <row r="876" ht="24" customHeight="1" spans="1:19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</row>
    <row r="877" ht="24" customHeight="1" spans="1:19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</row>
    <row r="878" ht="24" customHeight="1" spans="1:19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</row>
    <row r="879" ht="24" customHeight="1" spans="1:19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</row>
    <row r="880" ht="24" customHeight="1" spans="1:19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</row>
    <row r="881" ht="24" customHeight="1" spans="1:19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</row>
    <row r="882" ht="24" customHeight="1" spans="1:19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</row>
    <row r="883" ht="24" customHeight="1" spans="1:19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</row>
    <row r="884" ht="24" customHeight="1" spans="1:19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</row>
    <row r="885" ht="24" customHeight="1" spans="1:19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</row>
    <row r="886" ht="24" customHeight="1" spans="1:19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</row>
    <row r="887" ht="24" customHeight="1" spans="1:19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</row>
    <row r="888" ht="24" customHeight="1" spans="1:19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</row>
    <row r="889" ht="24" customHeight="1" spans="1:19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</row>
    <row r="890" ht="24" customHeight="1" spans="1:19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</row>
    <row r="891" ht="24" customHeight="1" spans="1:19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</row>
    <row r="892" ht="24" customHeight="1" spans="1:19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</row>
    <row r="893" ht="24" customHeight="1" spans="1:19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</row>
    <row r="894" ht="24" customHeight="1" spans="1:19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</row>
    <row r="895" ht="24" customHeight="1" spans="1:19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</row>
    <row r="896" ht="24" customHeight="1" spans="1:19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</row>
    <row r="897" ht="24" customHeight="1" spans="1:19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</row>
    <row r="898" ht="24" customHeight="1" spans="1:19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</row>
    <row r="899" ht="24" customHeight="1" spans="1:19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</row>
    <row r="900" ht="24" customHeight="1" spans="1:19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</row>
    <row r="901" ht="24" customHeight="1" spans="1:19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</row>
    <row r="902" ht="24" customHeight="1" spans="1:19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</row>
    <row r="903" ht="24" customHeight="1" spans="1:19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</row>
    <row r="904" ht="24" customHeight="1" spans="1:19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</row>
    <row r="905" ht="24" customHeight="1" spans="1:19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</row>
    <row r="906" ht="24" customHeight="1" spans="1:19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</row>
    <row r="907" ht="24" customHeight="1" spans="1:19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</row>
    <row r="908" ht="24" customHeight="1" spans="1:19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</row>
    <row r="909" ht="24" customHeight="1" spans="1:19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</row>
    <row r="910" ht="24" customHeight="1" spans="1:19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</row>
    <row r="911" ht="24" customHeight="1" spans="1:19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</row>
    <row r="912" ht="24" customHeight="1" spans="1:19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</row>
    <row r="913" ht="24" customHeight="1" spans="1:19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</row>
    <row r="914" ht="24" customHeight="1" spans="1:19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</row>
    <row r="915" ht="24" customHeight="1" spans="1:19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</row>
    <row r="916" ht="24" customHeight="1" spans="1:19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</row>
    <row r="917" ht="24" customHeight="1" spans="1:19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</row>
    <row r="918" ht="24" customHeight="1" spans="1:19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</row>
    <row r="919" ht="24" customHeight="1" spans="1:19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</row>
    <row r="920" ht="24" customHeight="1" spans="1:19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</row>
    <row r="921" ht="24" customHeight="1" spans="1:19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</row>
    <row r="922" ht="24" customHeight="1" spans="1:19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</row>
    <row r="923" ht="24" customHeight="1" spans="1:19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</row>
    <row r="924" ht="24" customHeight="1" spans="1:19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</row>
    <row r="925" ht="24" customHeight="1" spans="1:19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</row>
    <row r="926" ht="24" customHeight="1" spans="1:19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</row>
    <row r="927" ht="24" customHeight="1" spans="1:19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</row>
    <row r="928" ht="24" customHeight="1" spans="1:19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</row>
    <row r="929" ht="24" customHeight="1" spans="1:19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</row>
    <row r="930" ht="24" customHeight="1" spans="1:19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</row>
    <row r="931" ht="24" customHeight="1" spans="1:19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</row>
    <row r="932" ht="24" customHeight="1" spans="1:19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</row>
    <row r="933" ht="24" customHeight="1" spans="1:19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</row>
    <row r="934" ht="24" customHeight="1" spans="1:19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</row>
    <row r="935" ht="24" customHeight="1" spans="1:19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</row>
    <row r="936" ht="24" customHeight="1" spans="1:19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</row>
    <row r="937" ht="24" customHeight="1" spans="1:19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</row>
    <row r="938" ht="24" customHeight="1" spans="1:19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</row>
    <row r="939" ht="24" customHeight="1" spans="1:19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</row>
    <row r="940" ht="24" customHeight="1" spans="1:19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</row>
    <row r="941" ht="24" customHeight="1" spans="1:19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</row>
    <row r="942" ht="24" customHeight="1" spans="1:19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</row>
    <row r="943" ht="24" customHeight="1" spans="1:19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</row>
    <row r="944" ht="24" customHeight="1" spans="1:19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</row>
    <row r="945" ht="24" customHeight="1" spans="1:19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</row>
    <row r="946" ht="24" customHeight="1" spans="1:19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</row>
    <row r="947" ht="24" customHeight="1" spans="1:19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</row>
    <row r="948" ht="24" customHeight="1" spans="1:19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</row>
    <row r="949" ht="24" customHeight="1" spans="1:19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</row>
    <row r="950" ht="24" customHeight="1" spans="1:19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</row>
    <row r="951" ht="24" customHeight="1" spans="1:19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</row>
    <row r="952" ht="24" customHeight="1" spans="1:19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</row>
    <row r="953" ht="24" customHeight="1" spans="1:19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</row>
    <row r="954" ht="24" customHeight="1" spans="1:19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</row>
    <row r="955" ht="24" customHeight="1" spans="1:19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</row>
    <row r="956" ht="24" customHeight="1" spans="1:19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</row>
    <row r="957" ht="24" customHeight="1" spans="1:19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</row>
    <row r="958" ht="24" customHeight="1" spans="1:19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</row>
    <row r="959" ht="24" customHeight="1" spans="1:19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</row>
    <row r="960" ht="24" customHeight="1" spans="1:19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</row>
    <row r="961" ht="24" customHeight="1" spans="1:19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</row>
    <row r="962" ht="24" customHeight="1" spans="1:19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</row>
    <row r="963" ht="24" customHeight="1" spans="1:19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</row>
    <row r="964" ht="24" customHeight="1" spans="1:19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</row>
    <row r="965" ht="24" customHeight="1" spans="1:19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</row>
    <row r="966" ht="24" customHeight="1" spans="1:19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</row>
    <row r="967" ht="24" customHeight="1" spans="1:19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</row>
    <row r="968" ht="24" customHeight="1" spans="1:19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</row>
    <row r="969" ht="24" customHeight="1" spans="1:19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</row>
    <row r="970" ht="24" customHeight="1" spans="1:19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</row>
    <row r="971" ht="24" customHeight="1" spans="1:19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</row>
    <row r="972" ht="24" customHeight="1" spans="1:19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</row>
    <row r="973" ht="24" customHeight="1" spans="1:19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</row>
    <row r="974" ht="24" customHeight="1" spans="1:19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</row>
    <row r="975" ht="24" customHeight="1" spans="1:19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</row>
    <row r="976" ht="24" customHeight="1" spans="1:19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</row>
    <row r="977" ht="24" customHeight="1" spans="1:19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</row>
    <row r="978" ht="24" customHeight="1" spans="1:19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</row>
    <row r="979" ht="24" customHeight="1" spans="1:19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</row>
    <row r="980" ht="24" customHeight="1" spans="1:19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</row>
    <row r="981" ht="24" customHeight="1" spans="1:19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</row>
    <row r="982" ht="24" customHeight="1" spans="1:19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</row>
    <row r="983" ht="24" customHeight="1" spans="1:19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</row>
    <row r="984" ht="24" customHeight="1" spans="1:19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</row>
    <row r="985" ht="24" customHeight="1" spans="1:19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</row>
    <row r="986" ht="24" customHeight="1" spans="1:19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</row>
    <row r="987" ht="24" customHeight="1" spans="1:19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</row>
    <row r="988" ht="24" customHeight="1" spans="1:19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</row>
    <row r="989" ht="24" customHeight="1" spans="1:19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</row>
    <row r="990" ht="24" customHeight="1" spans="1:19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</row>
    <row r="991" ht="24" customHeight="1" spans="1:19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</row>
    <row r="992" ht="24" customHeight="1" spans="1:19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</row>
    <row r="993" ht="24" customHeight="1" spans="1:19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</row>
    <row r="994" ht="24" customHeight="1" spans="1:19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</row>
    <row r="995" ht="24" customHeight="1" spans="1:19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</row>
    <row r="996" ht="24" customHeight="1" spans="1:19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</row>
    <row r="997" ht="24" customHeight="1" spans="1:19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</row>
    <row r="998" ht="24" customHeight="1" spans="1:19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</row>
    <row r="999" ht="24" customHeight="1" spans="1:19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</row>
    <row r="1000" ht="24" customHeight="1" spans="1:19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</row>
    <row r="1001" ht="24" customHeight="1" spans="1:19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</row>
    <row r="1002" ht="24" customHeight="1" spans="1:19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</row>
    <row r="1003" ht="24" customHeight="1" spans="1:19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</row>
    <row r="1004" ht="24" customHeight="1" spans="1:19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</row>
    <row r="1005" ht="24" customHeight="1" spans="1:19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</row>
    <row r="1006" ht="24" customHeight="1" spans="1:19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</row>
    <row r="1007" ht="24" customHeight="1" spans="1:19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</row>
    <row r="1008" ht="24" customHeight="1" spans="1:19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</row>
    <row r="1009" ht="24" customHeight="1" spans="1:19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</row>
    <row r="1010" ht="24" customHeight="1" spans="1:19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</row>
    <row r="1011" ht="24" customHeight="1" spans="1:19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</row>
    <row r="1012" ht="24" customHeight="1" spans="1:19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</row>
    <row r="1013" ht="24" customHeight="1" spans="1:19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</row>
    <row r="1014" ht="24" customHeight="1" spans="1:19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</row>
    <row r="1015" ht="24" customHeight="1" spans="1:19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</row>
    <row r="1016" ht="24" customHeight="1" spans="1:19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</row>
    <row r="1017" ht="24" customHeight="1" spans="1:19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</row>
    <row r="1018" ht="24" customHeight="1" spans="1:19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</row>
    <row r="1019" ht="24" customHeight="1" spans="1:19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</row>
    <row r="1020" ht="24" customHeight="1" spans="1:19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</row>
    <row r="1021" ht="24" customHeight="1" spans="1:19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</row>
    <row r="1022" ht="24" customHeight="1" spans="1:19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</row>
    <row r="1023" ht="24" customHeight="1" spans="1:19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</row>
    <row r="1024" ht="24" customHeight="1" spans="1:19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</row>
    <row r="1025" ht="24" customHeight="1" spans="1:19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</row>
    <row r="1026" ht="24" customHeight="1" spans="1:19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</row>
    <row r="1027" ht="24" customHeight="1" spans="1:19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</row>
    <row r="1028" ht="24" customHeight="1" spans="1:19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</row>
    <row r="1029" ht="24" customHeight="1" spans="1:19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</row>
    <row r="1030" ht="24" customHeight="1" spans="1:19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</row>
    <row r="1031" ht="24" customHeight="1" spans="1:19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</row>
    <row r="1032" ht="24" customHeight="1" spans="1:19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</row>
    <row r="1033" ht="24" customHeight="1" spans="1:19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</row>
    <row r="1034" ht="24" customHeight="1" spans="1:19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</row>
    <row r="1035" ht="24" customHeight="1" spans="1:19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</row>
    <row r="1036" ht="24" customHeight="1" spans="1:19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</row>
    <row r="1037" ht="24" customHeight="1" spans="1:19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</row>
    <row r="1038" ht="24" customHeight="1" spans="1:19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</row>
    <row r="1039" ht="24" customHeight="1" spans="1:19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</row>
    <row r="1040" ht="24" customHeight="1" spans="1:19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</row>
    <row r="1041" ht="24" customHeight="1" spans="1:19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</row>
    <row r="1042" ht="24" customHeight="1" spans="1:19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</row>
    <row r="1043" ht="24" customHeight="1" spans="1:19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</row>
    <row r="1044" ht="24" customHeight="1" spans="1:19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</row>
    <row r="1045" ht="24" customHeight="1" spans="1:19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</row>
    <row r="1046" ht="24" customHeight="1" spans="1:19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</row>
    <row r="1047" ht="24" customHeight="1" spans="1:19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</row>
    <row r="1048" ht="24" customHeight="1" spans="1:19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</row>
    <row r="1049" ht="24" customHeight="1" spans="1:19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</row>
    <row r="1050" ht="24" customHeight="1" spans="1:19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</row>
    <row r="1051" ht="24" customHeight="1" spans="1:19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</row>
    <row r="1052" ht="24" customHeight="1" spans="1:19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</row>
    <row r="1053" ht="24" customHeight="1" spans="1:19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</row>
    <row r="1054" ht="24" customHeight="1" spans="1:19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</row>
    <row r="1055" ht="24" customHeight="1" spans="1:19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</row>
    <row r="1056" ht="24" customHeight="1" spans="1:19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</row>
    <row r="1057" ht="24" customHeight="1" spans="1:19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</row>
    <row r="1058" ht="24" customHeight="1" spans="1:19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</row>
    <row r="1059" ht="24" customHeight="1" spans="1:19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</row>
    <row r="1060" ht="24" customHeight="1" spans="1:19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</row>
    <row r="1061" ht="24" customHeight="1" spans="1:19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</row>
    <row r="1062" ht="24" customHeight="1" spans="1:19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</row>
    <row r="1063" ht="24" customHeight="1" spans="1:19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</row>
    <row r="1064" ht="24" customHeight="1" spans="1:19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</row>
    <row r="1065" ht="24" customHeight="1" spans="1:19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</row>
    <row r="1066" ht="24" customHeight="1" spans="1:19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</row>
    <row r="1067" ht="24" customHeight="1" spans="1:19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</row>
    <row r="1068" ht="24" customHeight="1" spans="1:19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</row>
    <row r="1069" ht="24" customHeight="1" spans="1:19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</row>
    <row r="1070" ht="24" customHeight="1" spans="1:19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</row>
    <row r="1071" ht="24" customHeight="1" spans="1:19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</row>
    <row r="1072" ht="24" customHeight="1" spans="1:19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</row>
    <row r="1073" ht="24" customHeight="1" spans="1:19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</row>
    <row r="1074" ht="24" customHeight="1" spans="1:19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</row>
    <row r="1075" ht="24" customHeight="1" spans="1:19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</row>
    <row r="1076" ht="24" customHeight="1" spans="1:19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</row>
    <row r="1077" ht="24" customHeight="1" spans="1:19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</row>
    <row r="1078" ht="24" customHeight="1" spans="1:19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</row>
    <row r="1079" ht="24" customHeight="1" spans="1:19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</row>
    <row r="1080" ht="24" customHeight="1" spans="1:19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</row>
    <row r="1081" ht="24" customHeight="1" spans="1:19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</row>
    <row r="1082" ht="24" customHeight="1" spans="1:19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</row>
    <row r="1083" ht="24" customHeight="1" spans="1:19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</row>
    <row r="1084" ht="24" customHeight="1" spans="1:19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</row>
    <row r="1085" ht="24" customHeight="1" spans="1:19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</row>
    <row r="1086" ht="24" customHeight="1" spans="1:19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</row>
    <row r="1087" ht="24" customHeight="1" spans="1:19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</row>
    <row r="1088" ht="24" customHeight="1" spans="1:19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</row>
    <row r="1089" ht="24" customHeight="1" spans="1:19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</row>
    <row r="1090" ht="24" customHeight="1" spans="1:19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</row>
    <row r="1091" ht="24" customHeight="1" spans="1:19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</row>
    <row r="1092" ht="24" customHeight="1" spans="1:19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</row>
    <row r="1093" ht="24" customHeight="1" spans="1:19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</row>
    <row r="1094" ht="24" customHeight="1" spans="1:19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</row>
    <row r="1095" ht="24" customHeight="1" spans="1:19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</row>
    <row r="1096" ht="24" customHeight="1" spans="1:19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</row>
    <row r="1097" ht="24" customHeight="1" spans="1:19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</row>
    <row r="1098" ht="24" customHeight="1" spans="1:19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</row>
    <row r="1099" ht="24" customHeight="1" spans="1:19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</row>
    <row r="1100" ht="24" customHeight="1" spans="1:19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</row>
    <row r="1101" ht="24" customHeight="1" spans="1:19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</row>
    <row r="1102" ht="24" customHeight="1" spans="1:19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</row>
    <row r="1103" ht="24" customHeight="1" spans="1:19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</row>
    <row r="1104" ht="24" customHeight="1" spans="1:19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</row>
    <row r="1105" ht="24" customHeight="1" spans="1:19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</row>
    <row r="1106" ht="24" customHeight="1" spans="1:19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</row>
    <row r="1107" ht="24" customHeight="1" spans="1:19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</row>
    <row r="1108" ht="24" customHeight="1" spans="1:19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</row>
    <row r="1109" ht="24" customHeight="1" spans="1:19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</row>
    <row r="1110" ht="24" customHeight="1" spans="1:19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</row>
    <row r="1111" ht="24" customHeight="1" spans="1:19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</row>
    <row r="1112" ht="24" customHeight="1" spans="1:19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</row>
    <row r="1113" ht="24" customHeight="1" spans="1:19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</row>
    <row r="1114" ht="24" customHeight="1" spans="1:19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</row>
    <row r="1115" ht="24" customHeight="1" spans="1:19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</row>
    <row r="1116" ht="24" customHeight="1" spans="1:19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</row>
    <row r="1117" ht="24" customHeight="1" spans="1:19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</row>
    <row r="1118" ht="24" customHeight="1" spans="1:19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</row>
    <row r="1119" ht="24" customHeight="1" spans="1:19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</row>
    <row r="1120" ht="24" customHeight="1" spans="1:19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</row>
    <row r="1121" ht="24" customHeight="1" spans="1:19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</row>
    <row r="1122" ht="24" customHeight="1" spans="1:19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</row>
    <row r="1123" ht="24" customHeight="1" spans="1:19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</row>
    <row r="1124" ht="24" customHeight="1" spans="1:19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</row>
    <row r="1125" ht="24" customHeight="1" spans="1:19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</row>
    <row r="1126" ht="24" customHeight="1" spans="1:19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</row>
    <row r="1127" ht="24" customHeight="1" spans="1:19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</row>
    <row r="1128" ht="24" customHeight="1" spans="1:19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</row>
    <row r="1129" ht="24" customHeight="1" spans="1:19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</row>
    <row r="1130" ht="24" customHeight="1" spans="1:19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</row>
    <row r="1131" ht="24" customHeight="1" spans="1:19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</row>
    <row r="1132" ht="24" customHeight="1" spans="1:19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</row>
    <row r="1133" ht="24" customHeight="1" spans="1:19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</row>
    <row r="1134" ht="24" customHeight="1" spans="1:19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</row>
    <row r="1135" ht="24" customHeight="1" spans="1:19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</row>
    <row r="1136" ht="24" customHeight="1" spans="1:19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</row>
    <row r="1137" ht="24" customHeight="1" spans="1:19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</row>
    <row r="1138" ht="24" customHeight="1" spans="1:19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</row>
    <row r="1139" ht="24" customHeight="1" spans="1:19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</row>
    <row r="1140" ht="24" customHeight="1" spans="1:19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</row>
    <row r="1141" ht="24" customHeight="1" spans="1:19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</row>
    <row r="1142" ht="24" customHeight="1" spans="1:19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</row>
    <row r="1143" ht="24" customHeight="1" spans="1:19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</row>
  </sheetData>
  <sheetProtection formatCells="0" formatColumns="0" formatRows="0"/>
  <mergeCells count="19">
    <mergeCell ref="K4:R4"/>
    <mergeCell ref="N5:O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5:K6"/>
    <mergeCell ref="L5:L6"/>
    <mergeCell ref="M5:M6"/>
    <mergeCell ref="P5:P6"/>
    <mergeCell ref="Q5:Q6"/>
    <mergeCell ref="R5:R6"/>
    <mergeCell ref="S4:S6"/>
  </mergeCells>
  <printOptions gridLines="1"/>
  <pageMargins left="0.590277777777778" right="0.590277777777778" top="0.590277777777778" bottom="0.590277777777778" header="0.510416666666667" footer="0.510416666666667"/>
  <pageSetup paperSize="9" scale="70" fitToHeight="99" orientation="landscape" horizontalDpi="2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J32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5.75" style="114" customWidth="1"/>
    <col min="2" max="2" width="15.8796296296296" style="114" customWidth="1"/>
    <col min="3" max="3" width="23.25" style="114" customWidth="1"/>
    <col min="4" max="4" width="10.25" style="114" customWidth="1"/>
    <col min="5" max="5" width="9.12962962962963" style="114" customWidth="1"/>
    <col min="6" max="7" width="5.87962962962963" style="114" customWidth="1"/>
    <col min="8" max="8" width="6.87962962962963" style="114" customWidth="1"/>
    <col min="9" max="9" width="8.75" style="114" customWidth="1"/>
    <col min="10" max="10" width="6.25" style="114" customWidth="1"/>
    <col min="11" max="11" width="5.37962962962963" style="114" customWidth="1"/>
    <col min="12" max="16384" width="9" style="114"/>
  </cols>
  <sheetData>
    <row r="1" ht="24.95" customHeight="1" spans="1:244">
      <c r="A1" s="115"/>
      <c r="B1" s="116"/>
      <c r="C1" s="116"/>
      <c r="D1" s="117"/>
      <c r="E1" s="117"/>
      <c r="F1" s="118"/>
      <c r="G1" s="118"/>
      <c r="H1" s="118"/>
      <c r="I1" s="118"/>
      <c r="J1" s="118"/>
      <c r="K1" s="117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</row>
    <row r="2" ht="24" customHeight="1" spans="1:244">
      <c r="A2" s="119" t="s">
        <v>43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</row>
    <row r="3" s="113" customFormat="1" ht="24" customHeight="1" spans="1:11">
      <c r="A3" s="121" t="s">
        <v>1</v>
      </c>
      <c r="B3" s="3"/>
      <c r="D3" s="122"/>
      <c r="E3" s="122"/>
      <c r="F3" s="118"/>
      <c r="G3" s="118"/>
      <c r="H3" s="118"/>
      <c r="I3" s="118"/>
      <c r="J3" s="118"/>
      <c r="K3" s="123" t="s">
        <v>2</v>
      </c>
    </row>
    <row r="4" s="113" customFormat="1" ht="24.95" customHeight="1" spans="1:11">
      <c r="A4" s="127" t="s">
        <v>44</v>
      </c>
      <c r="B4" s="127"/>
      <c r="C4" s="128" t="s">
        <v>45</v>
      </c>
      <c r="D4" s="163"/>
      <c r="E4" s="163"/>
      <c r="F4" s="163"/>
      <c r="G4" s="163"/>
      <c r="H4" s="163"/>
      <c r="I4" s="163"/>
      <c r="J4" s="163"/>
      <c r="K4" s="179"/>
    </row>
    <row r="5" s="113" customFormat="1" ht="24.75" customHeight="1" spans="1:11">
      <c r="A5" s="127" t="s">
        <v>46</v>
      </c>
      <c r="B5" s="127" t="s">
        <v>47</v>
      </c>
      <c r="C5" s="129" t="s">
        <v>48</v>
      </c>
      <c r="D5" s="130" t="s">
        <v>15</v>
      </c>
      <c r="E5" s="131" t="s">
        <v>49</v>
      </c>
      <c r="F5" s="131"/>
      <c r="G5" s="131"/>
      <c r="H5" s="131"/>
      <c r="I5" s="131"/>
      <c r="J5" s="131"/>
      <c r="K5" s="131"/>
    </row>
    <row r="6" s="113" customFormat="1" ht="41.85" customHeight="1" spans="1:11">
      <c r="A6" s="127"/>
      <c r="B6" s="127"/>
      <c r="C6" s="128"/>
      <c r="D6" s="133"/>
      <c r="E6" s="134" t="s">
        <v>7</v>
      </c>
      <c r="F6" s="164" t="s">
        <v>8</v>
      </c>
      <c r="G6" s="135" t="s">
        <v>10</v>
      </c>
      <c r="H6" s="18" t="s">
        <v>11</v>
      </c>
      <c r="I6" s="18" t="s">
        <v>12</v>
      </c>
      <c r="J6" s="136" t="s">
        <v>9</v>
      </c>
      <c r="K6" s="180"/>
    </row>
    <row r="7" s="113" customFormat="1" ht="42.75" customHeight="1" spans="1:11">
      <c r="A7" s="127"/>
      <c r="B7" s="127"/>
      <c r="C7" s="128"/>
      <c r="D7" s="133"/>
      <c r="E7" s="136"/>
      <c r="F7" s="165"/>
      <c r="G7" s="137"/>
      <c r="H7" s="19"/>
      <c r="I7" s="19"/>
      <c r="J7" s="16" t="s">
        <v>7</v>
      </c>
      <c r="K7" s="16" t="s">
        <v>50</v>
      </c>
    </row>
    <row r="8" s="3" customFormat="1" ht="22.5" customHeight="1" spans="1:26">
      <c r="A8" s="191" t="s">
        <v>7</v>
      </c>
      <c r="B8" s="147">
        <v>186223</v>
      </c>
      <c r="C8" s="166" t="s">
        <v>51</v>
      </c>
      <c r="D8" s="161">
        <v>174793</v>
      </c>
      <c r="E8" s="161">
        <v>174793</v>
      </c>
      <c r="F8" s="167">
        <v>0</v>
      </c>
      <c r="G8" s="167">
        <v>0</v>
      </c>
      <c r="H8" s="167">
        <v>0</v>
      </c>
      <c r="I8" s="167">
        <v>0</v>
      </c>
      <c r="J8" s="167">
        <v>0</v>
      </c>
      <c r="K8" s="167">
        <v>0</v>
      </c>
      <c r="L8" s="142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</row>
    <row r="9" s="3" customFormat="1" ht="23.25" customHeight="1" spans="1:26">
      <c r="A9" s="191" t="s">
        <v>8</v>
      </c>
      <c r="B9" s="147">
        <v>0</v>
      </c>
      <c r="C9" s="166" t="s">
        <v>52</v>
      </c>
      <c r="D9" s="139">
        <v>142365</v>
      </c>
      <c r="E9" s="168">
        <v>142365</v>
      </c>
      <c r="F9" s="169">
        <v>0</v>
      </c>
      <c r="G9" s="169">
        <v>0</v>
      </c>
      <c r="H9" s="169">
        <v>0</v>
      </c>
      <c r="I9" s="169">
        <v>0</v>
      </c>
      <c r="J9" s="169">
        <v>0</v>
      </c>
      <c r="K9" s="148">
        <v>0</v>
      </c>
      <c r="L9" s="142"/>
      <c r="M9" s="142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</row>
    <row r="10" s="3" customFormat="1" ht="24" customHeight="1" spans="1:26">
      <c r="A10" s="191" t="s">
        <v>10</v>
      </c>
      <c r="B10" s="147">
        <v>0</v>
      </c>
      <c r="C10" s="170" t="s">
        <v>53</v>
      </c>
      <c r="D10" s="139">
        <v>15604</v>
      </c>
      <c r="E10" s="168">
        <v>15604</v>
      </c>
      <c r="F10" s="169">
        <v>0</v>
      </c>
      <c r="G10" s="169">
        <v>0</v>
      </c>
      <c r="H10" s="169">
        <v>0</v>
      </c>
      <c r="I10" s="169">
        <v>0</v>
      </c>
      <c r="J10" s="169">
        <v>0</v>
      </c>
      <c r="K10" s="148">
        <v>0</v>
      </c>
      <c r="L10" s="142"/>
      <c r="M10" s="142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s="3" customFormat="1" ht="16.5" customHeight="1" spans="1:26">
      <c r="A11" s="191" t="s">
        <v>54</v>
      </c>
      <c r="B11" s="147">
        <v>0</v>
      </c>
      <c r="C11" s="170" t="s">
        <v>55</v>
      </c>
      <c r="D11" s="139">
        <v>16824</v>
      </c>
      <c r="E11" s="168">
        <v>16824</v>
      </c>
      <c r="F11" s="168">
        <v>0</v>
      </c>
      <c r="G11" s="168">
        <v>0</v>
      </c>
      <c r="H11" s="168">
        <v>0</v>
      </c>
      <c r="I11" s="168">
        <v>0</v>
      </c>
      <c r="J11" s="168">
        <v>0</v>
      </c>
      <c r="K11" s="139">
        <v>0</v>
      </c>
      <c r="L11" s="142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</row>
    <row r="12" s="3" customFormat="1" ht="24" customHeight="1" spans="1:26">
      <c r="A12" s="191" t="s">
        <v>12</v>
      </c>
      <c r="B12" s="147">
        <v>0</v>
      </c>
      <c r="C12" s="170" t="s">
        <v>56</v>
      </c>
      <c r="D12" s="139">
        <v>11430</v>
      </c>
      <c r="E12" s="168">
        <v>11430</v>
      </c>
      <c r="F12" s="169">
        <v>0</v>
      </c>
      <c r="G12" s="169">
        <v>0</v>
      </c>
      <c r="H12" s="169">
        <v>0</v>
      </c>
      <c r="I12" s="169">
        <v>0</v>
      </c>
      <c r="J12" s="169">
        <v>0</v>
      </c>
      <c r="K12" s="148">
        <v>0</v>
      </c>
      <c r="L12" s="142"/>
      <c r="M12" s="142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</row>
    <row r="13" s="3" customFormat="1" ht="24" customHeight="1" spans="1:26">
      <c r="A13" s="191" t="s">
        <v>7</v>
      </c>
      <c r="B13" s="147">
        <v>0</v>
      </c>
      <c r="C13" s="170" t="s">
        <v>57</v>
      </c>
      <c r="D13" s="171">
        <v>0</v>
      </c>
      <c r="E13" s="172">
        <v>0</v>
      </c>
      <c r="F13" s="173">
        <v>0</v>
      </c>
      <c r="G13" s="173">
        <v>0</v>
      </c>
      <c r="H13" s="173">
        <v>0</v>
      </c>
      <c r="I13" s="173">
        <v>0</v>
      </c>
      <c r="J13" s="173">
        <v>0</v>
      </c>
      <c r="K13" s="181">
        <v>0</v>
      </c>
      <c r="L13" s="142"/>
      <c r="M13" s="142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</row>
    <row r="14" s="3" customFormat="1" ht="24" customHeight="1" spans="1:26">
      <c r="A14" s="192" t="s">
        <v>50</v>
      </c>
      <c r="B14" s="147">
        <v>0</v>
      </c>
      <c r="C14" s="170" t="s">
        <v>58</v>
      </c>
      <c r="D14" s="139">
        <v>11169</v>
      </c>
      <c r="E14" s="168">
        <v>11169</v>
      </c>
      <c r="F14" s="169">
        <v>0</v>
      </c>
      <c r="G14" s="169">
        <v>0</v>
      </c>
      <c r="H14" s="169">
        <v>0</v>
      </c>
      <c r="I14" s="169">
        <v>0</v>
      </c>
      <c r="J14" s="169">
        <v>0</v>
      </c>
      <c r="K14" s="148">
        <v>0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="3" customFormat="1" ht="24" customHeight="1" spans="1:26">
      <c r="A15" s="138"/>
      <c r="B15" s="147"/>
      <c r="C15" s="170" t="s">
        <v>59</v>
      </c>
      <c r="D15" s="171">
        <v>0</v>
      </c>
      <c r="E15" s="172">
        <v>0</v>
      </c>
      <c r="F15" s="173">
        <v>0</v>
      </c>
      <c r="G15" s="173">
        <v>0</v>
      </c>
      <c r="H15" s="173">
        <v>0</v>
      </c>
      <c r="I15" s="173">
        <v>0</v>
      </c>
      <c r="J15" s="173">
        <v>0</v>
      </c>
      <c r="K15" s="181">
        <v>0</v>
      </c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="3" customFormat="1" ht="24" customHeight="1" spans="1:26">
      <c r="A16" s="193"/>
      <c r="B16" s="147"/>
      <c r="C16" s="174" t="s">
        <v>60</v>
      </c>
      <c r="D16" s="171">
        <v>0</v>
      </c>
      <c r="E16" s="172">
        <v>0</v>
      </c>
      <c r="F16" s="173">
        <v>0</v>
      </c>
      <c r="G16" s="173">
        <v>0</v>
      </c>
      <c r="H16" s="173">
        <v>0</v>
      </c>
      <c r="I16" s="173">
        <v>0</v>
      </c>
      <c r="J16" s="173">
        <v>0</v>
      </c>
      <c r="K16" s="181">
        <v>0</v>
      </c>
      <c r="L16" s="142"/>
      <c r="M16" s="142"/>
      <c r="N16" s="143"/>
      <c r="O16" s="142"/>
      <c r="P16" s="142"/>
      <c r="Q16" s="143"/>
      <c r="R16" s="143"/>
      <c r="S16" s="143"/>
      <c r="T16" s="143"/>
      <c r="U16" s="143"/>
      <c r="V16" s="143"/>
      <c r="W16" s="143"/>
      <c r="X16" s="143"/>
      <c r="Y16" s="143"/>
      <c r="Z16" s="143"/>
    </row>
    <row r="17" s="3" customFormat="1" ht="24" customHeight="1" spans="1:26">
      <c r="A17" s="193"/>
      <c r="B17" s="147"/>
      <c r="C17" s="174" t="s">
        <v>61</v>
      </c>
      <c r="D17" s="171">
        <v>0</v>
      </c>
      <c r="E17" s="172">
        <v>0</v>
      </c>
      <c r="F17" s="173">
        <v>0</v>
      </c>
      <c r="G17" s="173">
        <v>0</v>
      </c>
      <c r="H17" s="173">
        <v>0</v>
      </c>
      <c r="I17" s="173">
        <v>0</v>
      </c>
      <c r="J17" s="173">
        <v>0</v>
      </c>
      <c r="K17" s="181">
        <v>0</v>
      </c>
      <c r="L17" s="142"/>
      <c r="M17" s="142"/>
      <c r="N17" s="142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="3" customFormat="1" ht="24" customHeight="1" spans="1:26">
      <c r="A18" s="193"/>
      <c r="B18" s="147"/>
      <c r="C18" s="174" t="s">
        <v>62</v>
      </c>
      <c r="D18" s="171">
        <v>261</v>
      </c>
      <c r="E18" s="172">
        <v>261</v>
      </c>
      <c r="F18" s="172">
        <v>0</v>
      </c>
      <c r="G18" s="172">
        <v>0</v>
      </c>
      <c r="H18" s="172">
        <v>0</v>
      </c>
      <c r="I18" s="172">
        <v>0</v>
      </c>
      <c r="J18" s="172">
        <v>0</v>
      </c>
      <c r="K18" s="171">
        <v>0</v>
      </c>
      <c r="L18" s="142"/>
      <c r="M18" s="142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</row>
    <row r="19" s="3" customFormat="1" ht="24" customHeight="1" spans="1:26">
      <c r="A19" s="193"/>
      <c r="B19" s="147"/>
      <c r="C19" s="174" t="s">
        <v>63</v>
      </c>
      <c r="D19" s="171">
        <v>0</v>
      </c>
      <c r="E19" s="171">
        <v>0</v>
      </c>
      <c r="F19" s="175">
        <v>0</v>
      </c>
      <c r="G19" s="175">
        <v>0</v>
      </c>
      <c r="H19" s="175">
        <v>0</v>
      </c>
      <c r="I19" s="175">
        <v>0</v>
      </c>
      <c r="J19" s="175">
        <v>0</v>
      </c>
      <c r="K19" s="175">
        <v>0</v>
      </c>
      <c r="L19" s="142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</row>
    <row r="20" s="3" customFormat="1" ht="24" customHeight="1" spans="1:26">
      <c r="A20" s="194"/>
      <c r="B20" s="147"/>
      <c r="C20" s="174" t="s">
        <v>64</v>
      </c>
      <c r="D20" s="171">
        <v>0</v>
      </c>
      <c r="E20" s="171">
        <v>0</v>
      </c>
      <c r="F20" s="171">
        <v>0</v>
      </c>
      <c r="G20" s="171">
        <v>0</v>
      </c>
      <c r="H20" s="171">
        <v>0</v>
      </c>
      <c r="I20" s="171">
        <v>0</v>
      </c>
      <c r="J20" s="171">
        <v>0</v>
      </c>
      <c r="K20" s="171">
        <v>0</v>
      </c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</row>
    <row r="21" s="3" customFormat="1" ht="24" customHeight="1" spans="1:26">
      <c r="A21" s="195"/>
      <c r="B21" s="147"/>
      <c r="C21" s="174" t="s">
        <v>65</v>
      </c>
      <c r="D21" s="176">
        <v>0</v>
      </c>
      <c r="E21" s="176">
        <v>0</v>
      </c>
      <c r="F21" s="176">
        <v>0</v>
      </c>
      <c r="G21" s="176">
        <v>0</v>
      </c>
      <c r="H21" s="176">
        <v>0</v>
      </c>
      <c r="I21" s="176">
        <v>0</v>
      </c>
      <c r="J21" s="176">
        <v>0</v>
      </c>
      <c r="K21" s="176">
        <v>0</v>
      </c>
      <c r="L21" s="143"/>
      <c r="M21" s="143"/>
      <c r="N21" s="143"/>
      <c r="O21" s="142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</row>
    <row r="22" s="3" customFormat="1" ht="24" customHeight="1" spans="1:26">
      <c r="A22" s="191"/>
      <c r="B22" s="141"/>
      <c r="C22" s="174" t="s">
        <v>66</v>
      </c>
      <c r="D22" s="176">
        <v>0</v>
      </c>
      <c r="E22" s="22">
        <v>0</v>
      </c>
      <c r="F22" s="176">
        <v>0</v>
      </c>
      <c r="G22" s="176">
        <v>0</v>
      </c>
      <c r="H22" s="176">
        <v>0</v>
      </c>
      <c r="I22" s="176">
        <v>0</v>
      </c>
      <c r="J22" s="176">
        <v>0</v>
      </c>
      <c r="K22" s="176">
        <v>0</v>
      </c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</row>
    <row r="23" s="3" customFormat="1" ht="27" customHeight="1" spans="1:26">
      <c r="A23" s="127" t="s">
        <v>67</v>
      </c>
      <c r="B23" s="196">
        <v>186223</v>
      </c>
      <c r="C23" s="177" t="s">
        <v>68</v>
      </c>
      <c r="D23" s="161">
        <v>186223</v>
      </c>
      <c r="E23" s="161"/>
      <c r="F23" s="161"/>
      <c r="G23" s="161"/>
      <c r="H23" s="161"/>
      <c r="I23" s="161"/>
      <c r="J23" s="161"/>
      <c r="K23" s="161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</row>
    <row r="24" customHeight="1" spans="1:244">
      <c r="A24" s="178"/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</row>
    <row r="25" customHeight="1" spans="1:244">
      <c r="A25" s="178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</row>
    <row r="26" customHeight="1" spans="1:244">
      <c r="A26" s="178"/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</row>
    <row r="27" customHeight="1" spans="1:244">
      <c r="A27" s="178"/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</row>
    <row r="28" customHeight="1" spans="1:244">
      <c r="A28" s="178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</row>
    <row r="29" customHeight="1" spans="1:244">
      <c r="A29" s="178"/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</row>
    <row r="30" customHeight="1" spans="1:244">
      <c r="A30" s="178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</row>
    <row r="31" customHeight="1" spans="1:244">
      <c r="A31" s="178"/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</row>
    <row r="32" ht="9.75" customHeight="1" spans="1:244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</row>
  </sheetData>
  <sheetProtection formatCells="0" formatColumns="0" formatRows="0"/>
  <mergeCells count="13">
    <mergeCell ref="A4:B4"/>
    <mergeCell ref="C4:K4"/>
    <mergeCell ref="J6:K6"/>
    <mergeCell ref="A5:A7"/>
    <mergeCell ref="A20:A21"/>
    <mergeCell ref="B5:B7"/>
    <mergeCell ref="C5:C7"/>
    <mergeCell ref="D5:D7"/>
    <mergeCell ref="E6:E7"/>
    <mergeCell ref="F6:F7"/>
    <mergeCell ref="G6:G7"/>
    <mergeCell ref="H6:H7"/>
    <mergeCell ref="I6:I7"/>
  </mergeCells>
  <printOptions horizontalCentered="1"/>
  <pageMargins left="0.393055555555556" right="0.393055555555556" top="0.707638888888889" bottom="0.707638888888889" header="0.510416666666667" footer="0.510416666666667"/>
  <pageSetup paperSize="9" scale="8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showGridLines="0" showZeros="0" workbookViewId="0">
      <selection activeCell="A1" sqref="A1"/>
    </sheetView>
  </sheetViews>
  <sheetFormatPr defaultColWidth="9" defaultRowHeight="14.4"/>
  <cols>
    <col min="1" max="3" width="5.25" customWidth="1"/>
    <col min="4" max="4" width="20.1296296296296" customWidth="1"/>
    <col min="5" max="5" width="10.75" customWidth="1"/>
    <col min="6" max="6" width="9.37962962962963" customWidth="1"/>
  </cols>
  <sheetData>
    <row r="1" ht="14.25" customHeight="1" spans="1:12">
      <c r="A1" s="92"/>
      <c r="B1" s="92"/>
      <c r="C1" s="93"/>
      <c r="D1" s="67"/>
      <c r="E1" s="68"/>
      <c r="F1" s="68"/>
      <c r="G1" s="69"/>
      <c r="H1" s="70"/>
      <c r="I1" s="70"/>
      <c r="J1" s="70"/>
      <c r="K1" s="70"/>
      <c r="L1" s="88"/>
    </row>
    <row r="2" ht="24" customHeight="1" spans="1:12">
      <c r="A2" s="94" t="s">
        <v>69</v>
      </c>
      <c r="B2" s="182"/>
      <c r="C2" s="183"/>
      <c r="D2" s="183"/>
      <c r="E2" s="183"/>
      <c r="F2" s="183"/>
      <c r="G2" s="183"/>
      <c r="H2" s="183"/>
      <c r="I2" s="188"/>
      <c r="J2" s="188"/>
      <c r="K2" s="188"/>
      <c r="L2" s="188"/>
    </row>
    <row r="3" s="40" customFormat="1" ht="24" customHeight="1" spans="1:12">
      <c r="A3" s="72" t="s">
        <v>1</v>
      </c>
      <c r="B3" s="95"/>
      <c r="C3" s="95"/>
      <c r="D3" s="95"/>
      <c r="E3" s="68"/>
      <c r="F3" s="68"/>
      <c r="G3" s="69"/>
      <c r="H3" s="73"/>
      <c r="I3" s="73"/>
      <c r="J3" s="73"/>
      <c r="K3" s="73"/>
      <c r="L3" s="89" t="s">
        <v>2</v>
      </c>
    </row>
    <row r="4" s="40" customFormat="1" ht="13.5" customHeight="1" spans="1:12">
      <c r="A4" s="184" t="s">
        <v>70</v>
      </c>
      <c r="B4" s="97"/>
      <c r="C4" s="98"/>
      <c r="D4" s="99" t="s">
        <v>71</v>
      </c>
      <c r="E4" s="75" t="s">
        <v>15</v>
      </c>
      <c r="F4" s="76" t="s">
        <v>49</v>
      </c>
      <c r="G4" s="76"/>
      <c r="H4" s="76"/>
      <c r="I4" s="76"/>
      <c r="J4" s="76"/>
      <c r="K4" s="76"/>
      <c r="L4" s="76"/>
    </row>
    <row r="5" s="40" customFormat="1" ht="12" customHeight="1" spans="1:12">
      <c r="A5" s="185" t="s">
        <v>72</v>
      </c>
      <c r="B5" s="101" t="s">
        <v>73</v>
      </c>
      <c r="C5" s="101" t="s">
        <v>74</v>
      </c>
      <c r="D5" s="102"/>
      <c r="E5" s="75"/>
      <c r="F5" s="77" t="s">
        <v>7</v>
      </c>
      <c r="G5" s="78" t="s">
        <v>8</v>
      </c>
      <c r="H5" s="79" t="s">
        <v>10</v>
      </c>
      <c r="I5" s="80" t="s">
        <v>11</v>
      </c>
      <c r="J5" s="80" t="s">
        <v>12</v>
      </c>
      <c r="K5" s="81" t="s">
        <v>9</v>
      </c>
      <c r="L5" s="81"/>
    </row>
    <row r="6" s="40" customFormat="1" ht="24" customHeight="1" spans="1:12">
      <c r="A6" s="185"/>
      <c r="B6" s="104"/>
      <c r="C6" s="104"/>
      <c r="D6" s="105"/>
      <c r="E6" s="75"/>
      <c r="F6" s="77"/>
      <c r="G6" s="78"/>
      <c r="H6" s="79"/>
      <c r="I6" s="80"/>
      <c r="J6" s="80"/>
      <c r="K6" s="80" t="s">
        <v>7</v>
      </c>
      <c r="L6" s="90" t="s">
        <v>50</v>
      </c>
    </row>
    <row r="7" s="40" customFormat="1" ht="18" customHeight="1" spans="1:12">
      <c r="A7" s="185" t="s">
        <v>75</v>
      </c>
      <c r="B7" s="107" t="s">
        <v>75</v>
      </c>
      <c r="C7" s="107" t="s">
        <v>75</v>
      </c>
      <c r="D7" s="108" t="s">
        <v>75</v>
      </c>
      <c r="E7" s="75">
        <v>1</v>
      </c>
      <c r="F7" s="75">
        <v>2</v>
      </c>
      <c r="G7" s="75">
        <v>3</v>
      </c>
      <c r="H7" s="75">
        <v>4</v>
      </c>
      <c r="I7" s="75">
        <v>5</v>
      </c>
      <c r="J7" s="75">
        <v>6</v>
      </c>
      <c r="K7" s="75">
        <v>7</v>
      </c>
      <c r="L7" s="75">
        <v>8</v>
      </c>
    </row>
    <row r="8" s="41" customFormat="1" ht="24" customHeight="1" spans="1:12">
      <c r="A8" s="84"/>
      <c r="B8" s="110"/>
      <c r="C8" s="110"/>
      <c r="D8" s="186" t="s">
        <v>15</v>
      </c>
      <c r="E8" s="187">
        <v>186223</v>
      </c>
      <c r="F8" s="187">
        <v>186223</v>
      </c>
      <c r="G8" s="187">
        <v>0</v>
      </c>
      <c r="H8" s="187">
        <v>0</v>
      </c>
      <c r="I8" s="189">
        <v>0</v>
      </c>
      <c r="J8" s="190">
        <v>0</v>
      </c>
      <c r="K8" s="190">
        <v>0</v>
      </c>
      <c r="L8" s="190">
        <v>0</v>
      </c>
    </row>
    <row r="9" ht="24" customHeight="1" spans="1:12">
      <c r="A9" s="84" t="s">
        <v>17</v>
      </c>
      <c r="B9" s="110"/>
      <c r="C9" s="110"/>
      <c r="D9" s="186" t="s">
        <v>16</v>
      </c>
      <c r="E9" s="187">
        <v>780</v>
      </c>
      <c r="F9" s="187">
        <v>780</v>
      </c>
      <c r="G9" s="187">
        <v>0</v>
      </c>
      <c r="H9" s="187">
        <v>0</v>
      </c>
      <c r="I9" s="189">
        <v>0</v>
      </c>
      <c r="J9" s="190">
        <v>0</v>
      </c>
      <c r="K9" s="190">
        <v>0</v>
      </c>
      <c r="L9" s="190">
        <v>0</v>
      </c>
    </row>
    <row r="10" ht="24" customHeight="1" spans="1:12">
      <c r="A10" s="84"/>
      <c r="B10" s="110" t="s">
        <v>76</v>
      </c>
      <c r="C10" s="110"/>
      <c r="D10" s="186" t="s">
        <v>18</v>
      </c>
      <c r="E10" s="187">
        <v>780</v>
      </c>
      <c r="F10" s="187">
        <v>780</v>
      </c>
      <c r="G10" s="187">
        <v>0</v>
      </c>
      <c r="H10" s="187">
        <v>0</v>
      </c>
      <c r="I10" s="189">
        <v>0</v>
      </c>
      <c r="J10" s="190">
        <v>0</v>
      </c>
      <c r="K10" s="190">
        <v>0</v>
      </c>
      <c r="L10" s="190">
        <v>0</v>
      </c>
    </row>
    <row r="11" ht="24" customHeight="1" spans="1:12">
      <c r="A11" s="84" t="s">
        <v>77</v>
      </c>
      <c r="B11" s="110" t="s">
        <v>19</v>
      </c>
      <c r="C11" s="110" t="s">
        <v>78</v>
      </c>
      <c r="D11" s="186" t="s">
        <v>79</v>
      </c>
      <c r="E11" s="187">
        <v>780</v>
      </c>
      <c r="F11" s="187">
        <v>780</v>
      </c>
      <c r="G11" s="187">
        <v>0</v>
      </c>
      <c r="H11" s="187">
        <v>0</v>
      </c>
      <c r="I11" s="189">
        <v>0</v>
      </c>
      <c r="J11" s="190">
        <v>0</v>
      </c>
      <c r="K11" s="190">
        <v>0</v>
      </c>
      <c r="L11" s="190">
        <v>0</v>
      </c>
    </row>
    <row r="12" ht="24" customHeight="1" spans="1:12">
      <c r="A12" s="84" t="s">
        <v>27</v>
      </c>
      <c r="B12" s="110"/>
      <c r="C12" s="110"/>
      <c r="D12" s="186" t="s">
        <v>26</v>
      </c>
      <c r="E12" s="187">
        <v>80991</v>
      </c>
      <c r="F12" s="187">
        <v>80991</v>
      </c>
      <c r="G12" s="187">
        <v>0</v>
      </c>
      <c r="H12" s="187">
        <v>0</v>
      </c>
      <c r="I12" s="189">
        <v>0</v>
      </c>
      <c r="J12" s="190">
        <v>0</v>
      </c>
      <c r="K12" s="190">
        <v>0</v>
      </c>
      <c r="L12" s="190">
        <v>0</v>
      </c>
    </row>
    <row r="13" ht="24" customHeight="1" spans="1:12">
      <c r="A13" s="84"/>
      <c r="B13" s="110" t="s">
        <v>80</v>
      </c>
      <c r="C13" s="110"/>
      <c r="D13" s="186" t="s">
        <v>28</v>
      </c>
      <c r="E13" s="187">
        <v>80991</v>
      </c>
      <c r="F13" s="187">
        <v>80991</v>
      </c>
      <c r="G13" s="187">
        <v>0</v>
      </c>
      <c r="H13" s="187">
        <v>0</v>
      </c>
      <c r="I13" s="189">
        <v>0</v>
      </c>
      <c r="J13" s="190">
        <v>0</v>
      </c>
      <c r="K13" s="190">
        <v>0</v>
      </c>
      <c r="L13" s="190">
        <v>0</v>
      </c>
    </row>
    <row r="14" ht="24" customHeight="1" spans="1:12">
      <c r="A14" s="84" t="s">
        <v>81</v>
      </c>
      <c r="B14" s="110" t="s">
        <v>29</v>
      </c>
      <c r="C14" s="110" t="s">
        <v>82</v>
      </c>
      <c r="D14" s="186" t="s">
        <v>83</v>
      </c>
      <c r="E14" s="187">
        <v>80991</v>
      </c>
      <c r="F14" s="187">
        <v>80991</v>
      </c>
      <c r="G14" s="187">
        <v>0</v>
      </c>
      <c r="H14" s="187">
        <v>0</v>
      </c>
      <c r="I14" s="189">
        <v>0</v>
      </c>
      <c r="J14" s="190">
        <v>0</v>
      </c>
      <c r="K14" s="190">
        <v>0</v>
      </c>
      <c r="L14" s="190">
        <v>0</v>
      </c>
    </row>
    <row r="15" ht="24" customHeight="1" spans="1:12">
      <c r="A15" s="84" t="s">
        <v>31</v>
      </c>
      <c r="B15" s="110"/>
      <c r="C15" s="110"/>
      <c r="D15" s="186" t="s">
        <v>30</v>
      </c>
      <c r="E15" s="187">
        <v>71457</v>
      </c>
      <c r="F15" s="187">
        <v>71457</v>
      </c>
      <c r="G15" s="187">
        <v>0</v>
      </c>
      <c r="H15" s="187">
        <v>0</v>
      </c>
      <c r="I15" s="189">
        <v>0</v>
      </c>
      <c r="J15" s="190">
        <v>0</v>
      </c>
      <c r="K15" s="190">
        <v>0</v>
      </c>
      <c r="L15" s="190">
        <v>0</v>
      </c>
    </row>
    <row r="16" ht="24" customHeight="1" spans="1:12">
      <c r="A16" s="84"/>
      <c r="B16" s="110" t="s">
        <v>80</v>
      </c>
      <c r="C16" s="110"/>
      <c r="D16" s="186" t="s">
        <v>32</v>
      </c>
      <c r="E16" s="187">
        <v>71457</v>
      </c>
      <c r="F16" s="187">
        <v>71457</v>
      </c>
      <c r="G16" s="187">
        <v>0</v>
      </c>
      <c r="H16" s="187">
        <v>0</v>
      </c>
      <c r="I16" s="189">
        <v>0</v>
      </c>
      <c r="J16" s="190">
        <v>0</v>
      </c>
      <c r="K16" s="190">
        <v>0</v>
      </c>
      <c r="L16" s="190">
        <v>0</v>
      </c>
    </row>
    <row r="17" ht="24" customHeight="1" spans="1:12">
      <c r="A17" s="84" t="s">
        <v>84</v>
      </c>
      <c r="B17" s="110" t="s">
        <v>29</v>
      </c>
      <c r="C17" s="110" t="s">
        <v>85</v>
      </c>
      <c r="D17" s="186" t="s">
        <v>86</v>
      </c>
      <c r="E17" s="187">
        <v>44470</v>
      </c>
      <c r="F17" s="187">
        <v>44470</v>
      </c>
      <c r="G17" s="187">
        <v>0</v>
      </c>
      <c r="H17" s="187">
        <v>0</v>
      </c>
      <c r="I17" s="189">
        <v>0</v>
      </c>
      <c r="J17" s="190">
        <v>0</v>
      </c>
      <c r="K17" s="190">
        <v>0</v>
      </c>
      <c r="L17" s="190">
        <v>0</v>
      </c>
    </row>
    <row r="18" ht="24" customHeight="1" spans="1:12">
      <c r="A18" s="84" t="s">
        <v>84</v>
      </c>
      <c r="B18" s="110" t="s">
        <v>29</v>
      </c>
      <c r="C18" s="110" t="s">
        <v>78</v>
      </c>
      <c r="D18" s="186" t="s">
        <v>87</v>
      </c>
      <c r="E18" s="187">
        <v>14643</v>
      </c>
      <c r="F18" s="187">
        <v>14643</v>
      </c>
      <c r="G18" s="187">
        <v>0</v>
      </c>
      <c r="H18" s="187">
        <v>0</v>
      </c>
      <c r="I18" s="189">
        <v>0</v>
      </c>
      <c r="J18" s="190">
        <v>0</v>
      </c>
      <c r="K18" s="190">
        <v>0</v>
      </c>
      <c r="L18" s="190">
        <v>0</v>
      </c>
    </row>
    <row r="19" ht="24" customHeight="1" spans="1:12">
      <c r="A19" s="84" t="s">
        <v>84</v>
      </c>
      <c r="B19" s="110" t="s">
        <v>29</v>
      </c>
      <c r="C19" s="110" t="s">
        <v>88</v>
      </c>
      <c r="D19" s="186" t="s">
        <v>89</v>
      </c>
      <c r="E19" s="187">
        <v>12344</v>
      </c>
      <c r="F19" s="187">
        <v>12344</v>
      </c>
      <c r="G19" s="187">
        <v>0</v>
      </c>
      <c r="H19" s="187">
        <v>0</v>
      </c>
      <c r="I19" s="189">
        <v>0</v>
      </c>
      <c r="J19" s="190">
        <v>0</v>
      </c>
      <c r="K19" s="190">
        <v>0</v>
      </c>
      <c r="L19" s="190">
        <v>0</v>
      </c>
    </row>
    <row r="20" ht="24" customHeight="1" spans="1:12">
      <c r="A20" s="84" t="s">
        <v>36</v>
      </c>
      <c r="B20" s="110"/>
      <c r="C20" s="110"/>
      <c r="D20" s="186" t="s">
        <v>35</v>
      </c>
      <c r="E20" s="187">
        <v>27420</v>
      </c>
      <c r="F20" s="187">
        <v>27420</v>
      </c>
      <c r="G20" s="187">
        <v>0</v>
      </c>
      <c r="H20" s="187">
        <v>0</v>
      </c>
      <c r="I20" s="189">
        <v>0</v>
      </c>
      <c r="J20" s="190">
        <v>0</v>
      </c>
      <c r="K20" s="190">
        <v>0</v>
      </c>
      <c r="L20" s="190">
        <v>0</v>
      </c>
    </row>
    <row r="21" ht="24" customHeight="1" spans="1:12">
      <c r="A21" s="84"/>
      <c r="B21" s="110" t="s">
        <v>90</v>
      </c>
      <c r="C21" s="110"/>
      <c r="D21" s="186" t="s">
        <v>37</v>
      </c>
      <c r="E21" s="187">
        <v>27420</v>
      </c>
      <c r="F21" s="187">
        <v>27420</v>
      </c>
      <c r="G21" s="187">
        <v>0</v>
      </c>
      <c r="H21" s="187">
        <v>0</v>
      </c>
      <c r="I21" s="189">
        <v>0</v>
      </c>
      <c r="J21" s="190">
        <v>0</v>
      </c>
      <c r="K21" s="190">
        <v>0</v>
      </c>
      <c r="L21" s="190">
        <v>0</v>
      </c>
    </row>
    <row r="22" ht="24" customHeight="1" spans="1:12">
      <c r="A22" s="84" t="s">
        <v>91</v>
      </c>
      <c r="B22" s="110" t="s">
        <v>38</v>
      </c>
      <c r="C22" s="110" t="s">
        <v>85</v>
      </c>
      <c r="D22" s="186" t="s">
        <v>92</v>
      </c>
      <c r="E22" s="187">
        <v>5852</v>
      </c>
      <c r="F22" s="187">
        <v>5852</v>
      </c>
      <c r="G22" s="187">
        <v>0</v>
      </c>
      <c r="H22" s="187">
        <v>0</v>
      </c>
      <c r="I22" s="189">
        <v>0</v>
      </c>
      <c r="J22" s="190">
        <v>0</v>
      </c>
      <c r="K22" s="190">
        <v>0</v>
      </c>
      <c r="L22" s="190">
        <v>0</v>
      </c>
    </row>
    <row r="23" ht="24" customHeight="1" spans="1:12">
      <c r="A23" s="84" t="s">
        <v>91</v>
      </c>
      <c r="B23" s="110" t="s">
        <v>38</v>
      </c>
      <c r="C23" s="110" t="s">
        <v>82</v>
      </c>
      <c r="D23" s="186" t="s">
        <v>93</v>
      </c>
      <c r="E23" s="187">
        <v>10447</v>
      </c>
      <c r="F23" s="187">
        <v>10447</v>
      </c>
      <c r="G23" s="187">
        <v>0</v>
      </c>
      <c r="H23" s="187">
        <v>0</v>
      </c>
      <c r="I23" s="189">
        <v>0</v>
      </c>
      <c r="J23" s="190">
        <v>0</v>
      </c>
      <c r="K23" s="190">
        <v>0</v>
      </c>
      <c r="L23" s="190">
        <v>0</v>
      </c>
    </row>
    <row r="24" ht="24" customHeight="1" spans="1:12">
      <c r="A24" s="84" t="s">
        <v>91</v>
      </c>
      <c r="B24" s="110" t="s">
        <v>38</v>
      </c>
      <c r="C24" s="110" t="s">
        <v>90</v>
      </c>
      <c r="D24" s="186" t="s">
        <v>94</v>
      </c>
      <c r="E24" s="187">
        <v>10369</v>
      </c>
      <c r="F24" s="187">
        <v>10369</v>
      </c>
      <c r="G24" s="187">
        <v>0</v>
      </c>
      <c r="H24" s="187">
        <v>0</v>
      </c>
      <c r="I24" s="189">
        <v>0</v>
      </c>
      <c r="J24" s="190">
        <v>0</v>
      </c>
      <c r="K24" s="190">
        <v>0</v>
      </c>
      <c r="L24" s="190">
        <v>0</v>
      </c>
    </row>
    <row r="25" ht="24" customHeight="1" spans="1:12">
      <c r="A25" s="84" t="s">
        <v>91</v>
      </c>
      <c r="B25" s="110" t="s">
        <v>38</v>
      </c>
      <c r="C25" s="110" t="s">
        <v>78</v>
      </c>
      <c r="D25" s="186" t="s">
        <v>95</v>
      </c>
      <c r="E25" s="187">
        <v>752</v>
      </c>
      <c r="F25" s="187">
        <v>752</v>
      </c>
      <c r="G25" s="187">
        <v>0</v>
      </c>
      <c r="H25" s="187">
        <v>0</v>
      </c>
      <c r="I25" s="189">
        <v>0</v>
      </c>
      <c r="J25" s="190">
        <v>0</v>
      </c>
      <c r="K25" s="190">
        <v>0</v>
      </c>
      <c r="L25" s="190">
        <v>0</v>
      </c>
    </row>
    <row r="26" ht="24" customHeight="1" spans="1:12">
      <c r="A26" s="84" t="s">
        <v>40</v>
      </c>
      <c r="B26" s="110"/>
      <c r="C26" s="110"/>
      <c r="D26" s="186" t="s">
        <v>39</v>
      </c>
      <c r="E26" s="187">
        <v>5575</v>
      </c>
      <c r="F26" s="187">
        <v>5575</v>
      </c>
      <c r="G26" s="187">
        <v>0</v>
      </c>
      <c r="H26" s="187">
        <v>0</v>
      </c>
      <c r="I26" s="189">
        <v>0</v>
      </c>
      <c r="J26" s="190">
        <v>0</v>
      </c>
      <c r="K26" s="190">
        <v>0</v>
      </c>
      <c r="L26" s="190">
        <v>0</v>
      </c>
    </row>
    <row r="27" ht="24" customHeight="1" spans="1:12">
      <c r="A27" s="84"/>
      <c r="B27" s="110" t="s">
        <v>96</v>
      </c>
      <c r="C27" s="110"/>
      <c r="D27" s="186" t="s">
        <v>41</v>
      </c>
      <c r="E27" s="187">
        <v>5575</v>
      </c>
      <c r="F27" s="187">
        <v>5575</v>
      </c>
      <c r="G27" s="187">
        <v>0</v>
      </c>
      <c r="H27" s="187">
        <v>0</v>
      </c>
      <c r="I27" s="189">
        <v>0</v>
      </c>
      <c r="J27" s="190">
        <v>0</v>
      </c>
      <c r="K27" s="190">
        <v>0</v>
      </c>
      <c r="L27" s="190">
        <v>0</v>
      </c>
    </row>
    <row r="28" ht="24" customHeight="1" spans="1:12">
      <c r="A28" s="84" t="s">
        <v>97</v>
      </c>
      <c r="B28" s="110" t="s">
        <v>42</v>
      </c>
      <c r="C28" s="110" t="s">
        <v>85</v>
      </c>
      <c r="D28" s="186" t="s">
        <v>98</v>
      </c>
      <c r="E28" s="187">
        <v>969</v>
      </c>
      <c r="F28" s="187">
        <v>969</v>
      </c>
      <c r="G28" s="187">
        <v>0</v>
      </c>
      <c r="H28" s="187">
        <v>0</v>
      </c>
      <c r="I28" s="189">
        <v>0</v>
      </c>
      <c r="J28" s="190">
        <v>0</v>
      </c>
      <c r="K28" s="190">
        <v>0</v>
      </c>
      <c r="L28" s="190">
        <v>0</v>
      </c>
    </row>
    <row r="29" ht="24" customHeight="1" spans="1:12">
      <c r="A29" s="84" t="s">
        <v>97</v>
      </c>
      <c r="B29" s="110" t="s">
        <v>42</v>
      </c>
      <c r="C29" s="110" t="s">
        <v>82</v>
      </c>
      <c r="D29" s="186" t="s">
        <v>99</v>
      </c>
      <c r="E29" s="187">
        <v>3637</v>
      </c>
      <c r="F29" s="187">
        <v>3637</v>
      </c>
      <c r="G29" s="187">
        <v>0</v>
      </c>
      <c r="H29" s="187">
        <v>0</v>
      </c>
      <c r="I29" s="189">
        <v>0</v>
      </c>
      <c r="J29" s="190">
        <v>0</v>
      </c>
      <c r="K29" s="190">
        <v>0</v>
      </c>
      <c r="L29" s="190">
        <v>0</v>
      </c>
    </row>
    <row r="30" ht="24" customHeight="1" spans="1:12">
      <c r="A30" s="84" t="s">
        <v>97</v>
      </c>
      <c r="B30" s="110" t="s">
        <v>42</v>
      </c>
      <c r="C30" s="110" t="s">
        <v>80</v>
      </c>
      <c r="D30" s="186" t="s">
        <v>100</v>
      </c>
      <c r="E30" s="187">
        <v>969</v>
      </c>
      <c r="F30" s="187">
        <v>969</v>
      </c>
      <c r="G30" s="187">
        <v>0</v>
      </c>
      <c r="H30" s="187">
        <v>0</v>
      </c>
      <c r="I30" s="189">
        <v>0</v>
      </c>
      <c r="J30" s="190">
        <v>0</v>
      </c>
      <c r="K30" s="190">
        <v>0</v>
      </c>
      <c r="L30" s="190">
        <v>0</v>
      </c>
    </row>
    <row r="31" ht="24" customHeight="1"/>
    <row r="32" ht="24" customHeight="1"/>
    <row r="33" ht="24" customHeight="1"/>
    <row r="34" ht="24" customHeight="1"/>
    <row r="35" ht="24" customHeight="1"/>
    <row r="36" ht="24" customHeight="1"/>
    <row r="37" ht="24" customHeight="1"/>
  </sheetData>
  <sheetProtection formatCells="0" formatColumns="0" formatRows="0"/>
  <mergeCells count="11">
    <mergeCell ref="K5:L5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</mergeCells>
  <pageMargins left="0.393055555555556" right="0.393055555555556" top="0.707638888888889" bottom="0.707638888888889" header="0.297916666666667" footer="0.297916666666667"/>
  <pageSetup paperSize="9" scale="8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H32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23.25" style="114" customWidth="1"/>
    <col min="2" max="2" width="13.75" style="114" customWidth="1"/>
    <col min="3" max="3" width="12.8796296296296" style="114" customWidth="1"/>
    <col min="4" max="4" width="8.75" style="114" customWidth="1"/>
    <col min="5" max="6" width="8.87962962962963" style="114" customWidth="1"/>
    <col min="7" max="7" width="8.75" style="114" customWidth="1"/>
    <col min="8" max="8" width="8.5" style="114" customWidth="1"/>
    <col min="9" max="9" width="8.62962962962963" style="114" customWidth="1"/>
    <col min="10" max="16384" width="9" style="114"/>
  </cols>
  <sheetData>
    <row r="1" ht="24.95" customHeight="1" spans="1:242">
      <c r="A1" s="116"/>
      <c r="B1" s="117"/>
      <c r="C1" s="117"/>
      <c r="D1" s="118"/>
      <c r="E1" s="118"/>
      <c r="F1" s="118"/>
      <c r="G1" s="118"/>
      <c r="H1" s="118"/>
      <c r="I1" s="117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</row>
    <row r="2" ht="24" customHeight="1" spans="1:242">
      <c r="A2" s="162" t="s">
        <v>101</v>
      </c>
      <c r="B2" s="162"/>
      <c r="C2" s="162"/>
      <c r="D2" s="162"/>
      <c r="E2" s="162"/>
      <c r="F2" s="162"/>
      <c r="G2" s="162"/>
      <c r="H2" s="162"/>
      <c r="I2" s="16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</row>
    <row r="3" s="113" customFormat="1" ht="24" customHeight="1" spans="1:9">
      <c r="A3" s="3" t="s">
        <v>1</v>
      </c>
      <c r="B3" s="122"/>
      <c r="C3" s="122"/>
      <c r="D3" s="118"/>
      <c r="E3" s="118"/>
      <c r="F3" s="118"/>
      <c r="G3" s="118"/>
      <c r="H3" s="118"/>
      <c r="I3" s="123" t="s">
        <v>2</v>
      </c>
    </row>
    <row r="4" s="113" customFormat="1" ht="24.95" customHeight="1" spans="1:9">
      <c r="A4" s="128" t="s">
        <v>45</v>
      </c>
      <c r="B4" s="163"/>
      <c r="C4" s="163"/>
      <c r="D4" s="163"/>
      <c r="E4" s="163"/>
      <c r="F4" s="163"/>
      <c r="G4" s="163"/>
      <c r="H4" s="163"/>
      <c r="I4" s="179"/>
    </row>
    <row r="5" s="113" customFormat="1" ht="24.75" customHeight="1" spans="1:9">
      <c r="A5" s="129" t="s">
        <v>48</v>
      </c>
      <c r="B5" s="130" t="s">
        <v>15</v>
      </c>
      <c r="C5" s="131" t="s">
        <v>49</v>
      </c>
      <c r="D5" s="131"/>
      <c r="E5" s="131"/>
      <c r="F5" s="131"/>
      <c r="G5" s="131"/>
      <c r="H5" s="131"/>
      <c r="I5" s="131"/>
    </row>
    <row r="6" s="113" customFormat="1" ht="41.85" customHeight="1" spans="1:9">
      <c r="A6" s="128"/>
      <c r="B6" s="133"/>
      <c r="C6" s="134" t="s">
        <v>7</v>
      </c>
      <c r="D6" s="164" t="s">
        <v>8</v>
      </c>
      <c r="E6" s="135" t="s">
        <v>10</v>
      </c>
      <c r="F6" s="18" t="s">
        <v>11</v>
      </c>
      <c r="G6" s="18" t="s">
        <v>12</v>
      </c>
      <c r="H6" s="136" t="s">
        <v>9</v>
      </c>
      <c r="I6" s="180"/>
    </row>
    <row r="7" s="113" customFormat="1" ht="42.75" customHeight="1" spans="1:9">
      <c r="A7" s="128"/>
      <c r="B7" s="133"/>
      <c r="C7" s="136"/>
      <c r="D7" s="165"/>
      <c r="E7" s="137"/>
      <c r="F7" s="19"/>
      <c r="G7" s="19"/>
      <c r="H7" s="16" t="s">
        <v>7</v>
      </c>
      <c r="I7" s="16" t="s">
        <v>50</v>
      </c>
    </row>
    <row r="8" s="3" customFormat="1" ht="22.5" customHeight="1" spans="1:24">
      <c r="A8" s="166" t="s">
        <v>51</v>
      </c>
      <c r="B8" s="161">
        <v>174793</v>
      </c>
      <c r="C8" s="161">
        <v>174793</v>
      </c>
      <c r="D8" s="167">
        <v>0</v>
      </c>
      <c r="E8" s="167">
        <v>0</v>
      </c>
      <c r="F8" s="167">
        <v>0</v>
      </c>
      <c r="G8" s="167">
        <v>0</v>
      </c>
      <c r="H8" s="167">
        <v>0</v>
      </c>
      <c r="I8" s="167">
        <v>0</v>
      </c>
      <c r="J8" s="142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</row>
    <row r="9" s="3" customFormat="1" ht="23.25" customHeight="1" spans="1:24">
      <c r="A9" s="166" t="s">
        <v>52</v>
      </c>
      <c r="B9" s="139">
        <v>142365</v>
      </c>
      <c r="C9" s="168">
        <v>142365</v>
      </c>
      <c r="D9" s="169">
        <v>0</v>
      </c>
      <c r="E9" s="169">
        <v>0</v>
      </c>
      <c r="F9" s="169">
        <v>0</v>
      </c>
      <c r="G9" s="169">
        <v>0</v>
      </c>
      <c r="H9" s="169">
        <v>0</v>
      </c>
      <c r="I9" s="148">
        <v>0</v>
      </c>
      <c r="J9" s="142"/>
      <c r="K9" s="142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</row>
    <row r="10" s="3" customFormat="1" ht="24" customHeight="1" spans="1:24">
      <c r="A10" s="170" t="s">
        <v>53</v>
      </c>
      <c r="B10" s="139">
        <v>15604</v>
      </c>
      <c r="C10" s="168">
        <v>15604</v>
      </c>
      <c r="D10" s="169">
        <v>0</v>
      </c>
      <c r="E10" s="169">
        <v>0</v>
      </c>
      <c r="F10" s="169">
        <v>0</v>
      </c>
      <c r="G10" s="169">
        <v>0</v>
      </c>
      <c r="H10" s="169">
        <v>0</v>
      </c>
      <c r="I10" s="148">
        <v>0</v>
      </c>
      <c r="J10" s="142"/>
      <c r="K10" s="142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</row>
    <row r="11" s="3" customFormat="1" ht="16.5" customHeight="1" spans="1:24">
      <c r="A11" s="170" t="s">
        <v>55</v>
      </c>
      <c r="B11" s="139">
        <v>16824</v>
      </c>
      <c r="C11" s="168">
        <v>16824</v>
      </c>
      <c r="D11" s="168">
        <v>0</v>
      </c>
      <c r="E11" s="168">
        <v>0</v>
      </c>
      <c r="F11" s="168">
        <v>0</v>
      </c>
      <c r="G11" s="168">
        <v>0</v>
      </c>
      <c r="H11" s="168">
        <v>0</v>
      </c>
      <c r="I11" s="139">
        <v>0</v>
      </c>
      <c r="J11" s="142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</row>
    <row r="12" s="3" customFormat="1" ht="24" customHeight="1" spans="1:24">
      <c r="A12" s="170" t="s">
        <v>56</v>
      </c>
      <c r="B12" s="139">
        <v>11430</v>
      </c>
      <c r="C12" s="168">
        <v>11430</v>
      </c>
      <c r="D12" s="169">
        <v>0</v>
      </c>
      <c r="E12" s="169">
        <v>0</v>
      </c>
      <c r="F12" s="169">
        <v>0</v>
      </c>
      <c r="G12" s="169">
        <v>0</v>
      </c>
      <c r="H12" s="169">
        <v>0</v>
      </c>
      <c r="I12" s="148">
        <v>0</v>
      </c>
      <c r="J12" s="142"/>
      <c r="K12" s="142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</row>
    <row r="13" s="3" customFormat="1" ht="24" customHeight="1" spans="1:24">
      <c r="A13" s="170" t="s">
        <v>57</v>
      </c>
      <c r="B13" s="171">
        <v>0</v>
      </c>
      <c r="C13" s="172">
        <v>0</v>
      </c>
      <c r="D13" s="173">
        <v>0</v>
      </c>
      <c r="E13" s="173">
        <v>0</v>
      </c>
      <c r="F13" s="173">
        <v>0</v>
      </c>
      <c r="G13" s="173">
        <v>0</v>
      </c>
      <c r="H13" s="173">
        <v>0</v>
      </c>
      <c r="I13" s="181">
        <v>0</v>
      </c>
      <c r="J13" s="142"/>
      <c r="K13" s="142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</row>
    <row r="14" s="3" customFormat="1" ht="24" customHeight="1" spans="1:24">
      <c r="A14" s="170" t="s">
        <v>58</v>
      </c>
      <c r="B14" s="139">
        <v>11169</v>
      </c>
      <c r="C14" s="168">
        <v>11169</v>
      </c>
      <c r="D14" s="169">
        <v>0</v>
      </c>
      <c r="E14" s="169">
        <v>0</v>
      </c>
      <c r="F14" s="169">
        <v>0</v>
      </c>
      <c r="G14" s="169">
        <v>0</v>
      </c>
      <c r="H14" s="169">
        <v>0</v>
      </c>
      <c r="I14" s="148">
        <v>0</v>
      </c>
      <c r="J14" s="142"/>
      <c r="K14" s="142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</row>
    <row r="15" s="3" customFormat="1" ht="24" customHeight="1" spans="1:24">
      <c r="A15" s="170" t="s">
        <v>59</v>
      </c>
      <c r="B15" s="171">
        <v>0</v>
      </c>
      <c r="C15" s="172">
        <v>0</v>
      </c>
      <c r="D15" s="173">
        <v>0</v>
      </c>
      <c r="E15" s="173">
        <v>0</v>
      </c>
      <c r="F15" s="173">
        <v>0</v>
      </c>
      <c r="G15" s="173">
        <v>0</v>
      </c>
      <c r="H15" s="173">
        <v>0</v>
      </c>
      <c r="I15" s="181">
        <v>0</v>
      </c>
      <c r="J15" s="142"/>
      <c r="K15" s="142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</row>
    <row r="16" s="3" customFormat="1" ht="24" customHeight="1" spans="1:24">
      <c r="A16" s="174" t="s">
        <v>60</v>
      </c>
      <c r="B16" s="171">
        <v>0</v>
      </c>
      <c r="C16" s="172">
        <v>0</v>
      </c>
      <c r="D16" s="173">
        <v>0</v>
      </c>
      <c r="E16" s="173">
        <v>0</v>
      </c>
      <c r="F16" s="173">
        <v>0</v>
      </c>
      <c r="G16" s="173">
        <v>0</v>
      </c>
      <c r="H16" s="173">
        <v>0</v>
      </c>
      <c r="I16" s="181">
        <v>0</v>
      </c>
      <c r="J16" s="142"/>
      <c r="K16" s="142"/>
      <c r="L16" s="143"/>
      <c r="M16" s="142"/>
      <c r="N16" s="142"/>
      <c r="O16" s="143"/>
      <c r="P16" s="143"/>
      <c r="Q16" s="143"/>
      <c r="R16" s="143"/>
      <c r="S16" s="143"/>
      <c r="T16" s="143"/>
      <c r="U16" s="143"/>
      <c r="V16" s="143"/>
      <c r="W16" s="143"/>
      <c r="X16" s="143"/>
    </row>
    <row r="17" s="3" customFormat="1" ht="24" customHeight="1" spans="1:24">
      <c r="A17" s="174" t="s">
        <v>61</v>
      </c>
      <c r="B17" s="171">
        <v>0</v>
      </c>
      <c r="C17" s="172">
        <v>0</v>
      </c>
      <c r="D17" s="173">
        <v>0</v>
      </c>
      <c r="E17" s="173">
        <v>0</v>
      </c>
      <c r="F17" s="173">
        <v>0</v>
      </c>
      <c r="G17" s="173">
        <v>0</v>
      </c>
      <c r="H17" s="173">
        <v>0</v>
      </c>
      <c r="I17" s="181">
        <v>0</v>
      </c>
      <c r="J17" s="142"/>
      <c r="K17" s="142"/>
      <c r="L17" s="142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</row>
    <row r="18" s="3" customFormat="1" ht="24" customHeight="1" spans="1:24">
      <c r="A18" s="174" t="s">
        <v>62</v>
      </c>
      <c r="B18" s="171">
        <v>261</v>
      </c>
      <c r="C18" s="172">
        <v>261</v>
      </c>
      <c r="D18" s="172">
        <v>0</v>
      </c>
      <c r="E18" s="172">
        <v>0</v>
      </c>
      <c r="F18" s="172">
        <v>0</v>
      </c>
      <c r="G18" s="172">
        <v>0</v>
      </c>
      <c r="H18" s="172">
        <v>0</v>
      </c>
      <c r="I18" s="171">
        <v>0</v>
      </c>
      <c r="J18" s="142"/>
      <c r="K18" s="142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</row>
    <row r="19" s="3" customFormat="1" ht="24" customHeight="1" spans="1:24">
      <c r="A19" s="174" t="s">
        <v>63</v>
      </c>
      <c r="B19" s="171">
        <v>0</v>
      </c>
      <c r="C19" s="171">
        <v>0</v>
      </c>
      <c r="D19" s="175">
        <v>0</v>
      </c>
      <c r="E19" s="175">
        <v>0</v>
      </c>
      <c r="F19" s="175">
        <v>0</v>
      </c>
      <c r="G19" s="175">
        <v>0</v>
      </c>
      <c r="H19" s="175">
        <v>0</v>
      </c>
      <c r="I19" s="175">
        <v>0</v>
      </c>
      <c r="J19" s="142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</row>
    <row r="20" s="3" customFormat="1" ht="24" customHeight="1" spans="1:24">
      <c r="A20" s="174" t="s">
        <v>64</v>
      </c>
      <c r="B20" s="171">
        <v>0</v>
      </c>
      <c r="C20" s="171">
        <v>0</v>
      </c>
      <c r="D20" s="171">
        <v>0</v>
      </c>
      <c r="E20" s="171">
        <v>0</v>
      </c>
      <c r="F20" s="171">
        <v>0</v>
      </c>
      <c r="G20" s="171">
        <v>0</v>
      </c>
      <c r="H20" s="171">
        <v>0</v>
      </c>
      <c r="I20" s="171">
        <v>0</v>
      </c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</row>
    <row r="21" s="3" customFormat="1" ht="24" customHeight="1" spans="1:24">
      <c r="A21" s="174" t="s">
        <v>65</v>
      </c>
      <c r="B21" s="176">
        <v>0</v>
      </c>
      <c r="C21" s="176">
        <v>0</v>
      </c>
      <c r="D21" s="176">
        <v>0</v>
      </c>
      <c r="E21" s="176">
        <v>0</v>
      </c>
      <c r="F21" s="176">
        <v>0</v>
      </c>
      <c r="G21" s="176">
        <v>0</v>
      </c>
      <c r="H21" s="176">
        <v>0</v>
      </c>
      <c r="I21" s="176">
        <v>0</v>
      </c>
      <c r="J21" s="143"/>
      <c r="K21" s="143"/>
      <c r="L21" s="143"/>
      <c r="M21" s="142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</row>
    <row r="22" s="3" customFormat="1" ht="24" customHeight="1" spans="1:24">
      <c r="A22" s="174" t="s">
        <v>66</v>
      </c>
      <c r="B22" s="176">
        <v>0</v>
      </c>
      <c r="C22" s="22">
        <v>0</v>
      </c>
      <c r="D22" s="176">
        <v>0</v>
      </c>
      <c r="E22" s="176">
        <v>0</v>
      </c>
      <c r="F22" s="176">
        <v>0</v>
      </c>
      <c r="G22" s="176">
        <v>0</v>
      </c>
      <c r="H22" s="176">
        <v>0</v>
      </c>
      <c r="I22" s="176">
        <v>0</v>
      </c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</row>
    <row r="23" s="3" customFormat="1" ht="27" customHeight="1" spans="1:24">
      <c r="A23" s="177" t="s">
        <v>68</v>
      </c>
      <c r="B23" s="161">
        <v>186223</v>
      </c>
      <c r="C23" s="161"/>
      <c r="D23" s="161"/>
      <c r="E23" s="161"/>
      <c r="F23" s="161"/>
      <c r="G23" s="161"/>
      <c r="H23" s="161"/>
      <c r="I23" s="161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</row>
    <row r="24" customHeight="1" spans="1:242">
      <c r="A24" s="178"/>
      <c r="B24" s="178"/>
      <c r="C24" s="178"/>
      <c r="D24" s="178"/>
      <c r="E24" s="178"/>
      <c r="F24" s="178"/>
      <c r="G24" s="178"/>
      <c r="H24" s="178"/>
      <c r="I24" s="178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</row>
    <row r="25" customHeight="1" spans="1:242">
      <c r="A25" s="178"/>
      <c r="B25" s="178"/>
      <c r="C25" s="178"/>
      <c r="D25" s="178"/>
      <c r="E25" s="178"/>
      <c r="F25" s="178"/>
      <c r="G25" s="178"/>
      <c r="H25" s="178"/>
      <c r="I25" s="178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</row>
    <row r="26" customHeight="1" spans="1:242">
      <c r="A26" s="178"/>
      <c r="B26" s="178"/>
      <c r="C26" s="178"/>
      <c r="D26" s="178"/>
      <c r="E26" s="178"/>
      <c r="F26" s="178"/>
      <c r="G26" s="178"/>
      <c r="H26" s="178"/>
      <c r="I26" s="178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</row>
    <row r="27" customHeight="1" spans="1:242">
      <c r="A27" s="178"/>
      <c r="B27" s="178"/>
      <c r="C27" s="178"/>
      <c r="D27" s="178"/>
      <c r="E27" s="178"/>
      <c r="F27" s="178"/>
      <c r="G27" s="178"/>
      <c r="H27" s="178"/>
      <c r="I27" s="178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</row>
    <row r="28" customHeight="1" spans="1:242">
      <c r="A28" s="178"/>
      <c r="B28" s="178"/>
      <c r="C28" s="178"/>
      <c r="D28" s="178"/>
      <c r="E28" s="178"/>
      <c r="F28" s="178"/>
      <c r="G28" s="178"/>
      <c r="H28" s="178"/>
      <c r="I28" s="17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</row>
    <row r="29" customHeight="1" spans="1:242">
      <c r="A29" s="178"/>
      <c r="B29" s="178"/>
      <c r="C29" s="178"/>
      <c r="D29" s="178"/>
      <c r="E29" s="178"/>
      <c r="F29" s="178"/>
      <c r="G29" s="178"/>
      <c r="H29" s="178"/>
      <c r="I29" s="178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</row>
    <row r="30" customHeight="1" spans="1:242">
      <c r="A30" s="178"/>
      <c r="B30" s="178"/>
      <c r="C30" s="178"/>
      <c r="D30" s="178"/>
      <c r="E30" s="178"/>
      <c r="F30" s="178"/>
      <c r="G30" s="178"/>
      <c r="H30" s="178"/>
      <c r="I30" s="178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</row>
    <row r="31" customHeight="1" spans="1:242">
      <c r="A31" s="178"/>
      <c r="B31" s="178"/>
      <c r="C31" s="178"/>
      <c r="D31" s="178"/>
      <c r="E31" s="178"/>
      <c r="F31" s="178"/>
      <c r="G31" s="178"/>
      <c r="H31" s="178"/>
      <c r="I31" s="178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</row>
    <row r="32" ht="9.75" customHeight="1" spans="1:24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</row>
  </sheetData>
  <sheetProtection formatCells="0" formatColumns="0" formatRows="0"/>
  <mergeCells count="9">
    <mergeCell ref="A4:I4"/>
    <mergeCell ref="H6:I6"/>
    <mergeCell ref="A5:A7"/>
    <mergeCell ref="B5:B7"/>
    <mergeCell ref="C6:C7"/>
    <mergeCell ref="D6:D7"/>
    <mergeCell ref="E6:E7"/>
    <mergeCell ref="F6:F7"/>
    <mergeCell ref="G6:G7"/>
  </mergeCells>
  <printOptions horizontalCentered="1"/>
  <pageMargins left="0.393055555555556" right="0.393055555555556" top="0.707638888888889" bottom="0.707638888888889" header="0.510416666666667" footer="0.510416666666667"/>
  <pageSetup paperSize="9" scale="8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38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0.5" style="114" customWidth="1"/>
    <col min="2" max="2" width="17.5" style="114" customWidth="1"/>
    <col min="3" max="3" width="27.25" style="114" customWidth="1"/>
    <col min="4" max="4" width="11.75" style="114" customWidth="1"/>
    <col min="5" max="5" width="11.1296296296296" style="114" customWidth="1"/>
    <col min="6" max="6" width="13.25" style="114" customWidth="1"/>
    <col min="7" max="16384" width="9" style="114"/>
  </cols>
  <sheetData>
    <row r="1" ht="24.95" customHeight="1" spans="1:239">
      <c r="A1" s="115"/>
      <c r="B1" s="116"/>
      <c r="C1" s="116"/>
      <c r="D1" s="117"/>
      <c r="E1" s="117"/>
      <c r="F1" s="118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</row>
    <row r="2" s="112" customFormat="1" ht="24" customHeight="1" spans="1:6">
      <c r="A2" s="119" t="s">
        <v>102</v>
      </c>
      <c r="B2" s="120"/>
      <c r="C2" s="120"/>
      <c r="D2" s="120"/>
      <c r="E2" s="120"/>
      <c r="F2" s="120"/>
    </row>
    <row r="3" s="113" customFormat="1" ht="24" customHeight="1" spans="1:6">
      <c r="A3" s="121" t="s">
        <v>1</v>
      </c>
      <c r="B3" s="3"/>
      <c r="D3" s="122"/>
      <c r="E3" s="122"/>
      <c r="F3" s="123" t="s">
        <v>2</v>
      </c>
    </row>
    <row r="4" s="113" customFormat="1" ht="24.95" customHeight="1" spans="1:6">
      <c r="A4" s="124" t="s">
        <v>103</v>
      </c>
      <c r="B4" s="125"/>
      <c r="C4" s="126" t="s">
        <v>104</v>
      </c>
      <c r="D4" s="126"/>
      <c r="E4" s="126"/>
      <c r="F4" s="126"/>
    </row>
    <row r="5" s="113" customFormat="1" ht="24.75" customHeight="1" spans="1:6">
      <c r="A5" s="127" t="s">
        <v>105</v>
      </c>
      <c r="B5" s="128" t="s">
        <v>47</v>
      </c>
      <c r="C5" s="129" t="s">
        <v>48</v>
      </c>
      <c r="D5" s="130" t="s">
        <v>15</v>
      </c>
      <c r="E5" s="131" t="s">
        <v>49</v>
      </c>
      <c r="F5" s="131"/>
    </row>
    <row r="6" s="113" customFormat="1" ht="41.85" customHeight="1" spans="1:6">
      <c r="A6" s="127"/>
      <c r="B6" s="132"/>
      <c r="C6" s="128"/>
      <c r="D6" s="133"/>
      <c r="E6" s="134" t="s">
        <v>7</v>
      </c>
      <c r="F6" s="135" t="s">
        <v>10</v>
      </c>
    </row>
    <row r="7" s="113" customFormat="1" ht="42.75" customHeight="1" spans="1:6">
      <c r="A7" s="127"/>
      <c r="B7" s="132"/>
      <c r="C7" s="128"/>
      <c r="D7" s="133"/>
      <c r="E7" s="136"/>
      <c r="F7" s="137"/>
    </row>
    <row r="8" s="3" customFormat="1" ht="24" customHeight="1" spans="1:21">
      <c r="A8" s="138" t="s">
        <v>7</v>
      </c>
      <c r="B8" s="139">
        <v>186223</v>
      </c>
      <c r="C8" s="140" t="s">
        <v>106</v>
      </c>
      <c r="D8" s="141">
        <v>780</v>
      </c>
      <c r="E8" s="141">
        <v>780</v>
      </c>
      <c r="F8" s="141">
        <v>0</v>
      </c>
      <c r="G8" s="142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</row>
    <row r="9" s="3" customFormat="1" ht="18.75" customHeight="1" spans="1:21">
      <c r="A9" s="144" t="s">
        <v>107</v>
      </c>
      <c r="B9" s="145">
        <v>0</v>
      </c>
      <c r="C9" s="146" t="s">
        <v>108</v>
      </c>
      <c r="D9" s="141">
        <v>0</v>
      </c>
      <c r="E9" s="147">
        <v>0</v>
      </c>
      <c r="F9" s="147">
        <v>0</v>
      </c>
      <c r="G9" s="142"/>
      <c r="H9" s="142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="3" customFormat="1" ht="24" customHeight="1" spans="1:21">
      <c r="A10" s="138"/>
      <c r="B10" s="148"/>
      <c r="C10" s="146" t="s">
        <v>109</v>
      </c>
      <c r="D10" s="141">
        <v>0</v>
      </c>
      <c r="E10" s="147">
        <v>0</v>
      </c>
      <c r="F10" s="147">
        <v>0</v>
      </c>
      <c r="G10" s="142"/>
      <c r="H10" s="142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</row>
    <row r="11" s="3" customFormat="1" ht="16.5" customHeight="1" spans="1:21">
      <c r="A11" s="138"/>
      <c r="B11" s="148"/>
      <c r="C11" s="146" t="s">
        <v>110</v>
      </c>
      <c r="D11" s="141">
        <v>0</v>
      </c>
      <c r="E11" s="147">
        <v>0</v>
      </c>
      <c r="F11" s="147">
        <v>0</v>
      </c>
      <c r="G11" s="142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</row>
    <row r="12" s="3" customFormat="1" ht="24" customHeight="1" spans="1:21">
      <c r="A12" s="138"/>
      <c r="B12" s="148"/>
      <c r="C12" s="146" t="s">
        <v>111</v>
      </c>
      <c r="D12" s="141">
        <v>80991</v>
      </c>
      <c r="E12" s="147">
        <v>80991</v>
      </c>
      <c r="F12" s="147">
        <v>0</v>
      </c>
      <c r="G12" s="142"/>
      <c r="H12" s="142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="3" customFormat="1" ht="24" customHeight="1" spans="1:21">
      <c r="A13" s="138"/>
      <c r="B13" s="148"/>
      <c r="C13" s="146" t="s">
        <v>112</v>
      </c>
      <c r="D13" s="141">
        <v>0</v>
      </c>
      <c r="E13" s="147">
        <v>0</v>
      </c>
      <c r="F13" s="147">
        <v>0</v>
      </c>
      <c r="G13" s="142"/>
      <c r="H13" s="142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</row>
    <row r="14" s="3" customFormat="1" ht="24" customHeight="1" spans="1:21">
      <c r="A14" s="138"/>
      <c r="B14" s="148"/>
      <c r="C14" s="146" t="s">
        <v>113</v>
      </c>
      <c r="D14" s="141">
        <v>71457</v>
      </c>
      <c r="E14" s="147">
        <v>71457</v>
      </c>
      <c r="F14" s="147">
        <v>0</v>
      </c>
      <c r="G14" s="142"/>
      <c r="H14" s="142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</row>
    <row r="15" s="3" customFormat="1" ht="24" customHeight="1" spans="1:21">
      <c r="A15" s="138"/>
      <c r="B15" s="148"/>
      <c r="C15" s="140" t="s">
        <v>114</v>
      </c>
      <c r="D15" s="141">
        <v>27420</v>
      </c>
      <c r="E15" s="147">
        <v>27420</v>
      </c>
      <c r="F15" s="147">
        <v>0</v>
      </c>
      <c r="G15" s="142"/>
      <c r="H15" s="142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="3" customFormat="1" ht="24" customHeight="1" spans="2:21">
      <c r="B16" s="148"/>
      <c r="C16" s="146" t="s">
        <v>115</v>
      </c>
      <c r="D16" s="141">
        <v>0</v>
      </c>
      <c r="E16" s="147">
        <v>0</v>
      </c>
      <c r="F16" s="147">
        <v>0</v>
      </c>
      <c r="G16" s="142"/>
      <c r="H16" s="142"/>
      <c r="I16" s="143"/>
      <c r="J16" s="142"/>
      <c r="K16" s="142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="3" customFormat="1" ht="24" customHeight="1" spans="1:21">
      <c r="A17" s="144"/>
      <c r="B17" s="149"/>
      <c r="C17" s="146" t="s">
        <v>116</v>
      </c>
      <c r="D17" s="141">
        <v>5575</v>
      </c>
      <c r="E17" s="147">
        <v>5575</v>
      </c>
      <c r="F17" s="147">
        <v>0</v>
      </c>
      <c r="G17" s="142"/>
      <c r="H17" s="142"/>
      <c r="I17" s="142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</row>
    <row r="18" s="3" customFormat="1" ht="24" customHeight="1" spans="1:21">
      <c r="A18" s="144"/>
      <c r="B18" s="149"/>
      <c r="C18" s="140" t="s">
        <v>117</v>
      </c>
      <c r="D18" s="141">
        <v>0</v>
      </c>
      <c r="E18" s="147">
        <v>0</v>
      </c>
      <c r="F18" s="147">
        <v>0</v>
      </c>
      <c r="G18" s="142"/>
      <c r="H18" s="142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="3" customFormat="1" ht="24" customHeight="1" spans="1:21">
      <c r="A19" s="144"/>
      <c r="B19" s="150"/>
      <c r="C19" s="140" t="s">
        <v>118</v>
      </c>
      <c r="D19" s="141">
        <v>0</v>
      </c>
      <c r="E19" s="147">
        <v>0</v>
      </c>
      <c r="F19" s="147">
        <v>0</v>
      </c>
      <c r="G19" s="142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</row>
    <row r="20" s="3" customFormat="1" ht="24" customHeight="1" spans="1:21">
      <c r="A20" s="144"/>
      <c r="B20" s="151"/>
      <c r="C20" s="146" t="s">
        <v>119</v>
      </c>
      <c r="D20" s="141">
        <v>0</v>
      </c>
      <c r="E20" s="147">
        <v>0</v>
      </c>
      <c r="F20" s="147">
        <v>0</v>
      </c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</row>
    <row r="21" s="3" customFormat="1" ht="24" customHeight="1" spans="1:21">
      <c r="A21" s="144"/>
      <c r="B21" s="150"/>
      <c r="C21" s="146" t="s">
        <v>120</v>
      </c>
      <c r="D21" s="141">
        <v>0</v>
      </c>
      <c r="E21" s="141">
        <v>0</v>
      </c>
      <c r="F21" s="141">
        <v>0</v>
      </c>
      <c r="G21" s="143"/>
      <c r="H21" s="143"/>
      <c r="I21" s="143"/>
      <c r="J21" s="142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</row>
    <row r="22" s="3" customFormat="1" ht="24" customHeight="1" spans="1:21">
      <c r="A22" s="144"/>
      <c r="B22" s="152"/>
      <c r="C22" s="146" t="s">
        <v>121</v>
      </c>
      <c r="D22" s="141">
        <v>0</v>
      </c>
      <c r="E22" s="153">
        <v>0</v>
      </c>
      <c r="F22" s="141">
        <v>0</v>
      </c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</row>
    <row r="23" s="3" customFormat="1" ht="24" customHeight="1" spans="1:21">
      <c r="A23" s="144"/>
      <c r="B23" s="152"/>
      <c r="C23" s="146" t="s">
        <v>122</v>
      </c>
      <c r="D23" s="141">
        <v>0</v>
      </c>
      <c r="E23" s="153">
        <v>0</v>
      </c>
      <c r="F23" s="141">
        <v>0</v>
      </c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</row>
    <row r="24" s="3" customFormat="1" ht="24" customHeight="1" spans="1:21">
      <c r="A24" s="144"/>
      <c r="B24" s="152"/>
      <c r="C24" s="146" t="s">
        <v>123</v>
      </c>
      <c r="D24" s="141">
        <v>0</v>
      </c>
      <c r="E24" s="153">
        <v>0</v>
      </c>
      <c r="F24" s="141">
        <v>0</v>
      </c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</row>
    <row r="25" s="3" customFormat="1" ht="27" customHeight="1" spans="1:21">
      <c r="A25" s="144"/>
      <c r="B25" s="154"/>
      <c r="C25" s="146" t="s">
        <v>124</v>
      </c>
      <c r="D25" s="141">
        <v>0</v>
      </c>
      <c r="E25" s="141">
        <v>0</v>
      </c>
      <c r="F25" s="141">
        <v>0</v>
      </c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</row>
    <row r="26" s="3" customFormat="1" ht="21.75" customHeight="1" spans="1:6">
      <c r="A26" s="144"/>
      <c r="B26" s="155"/>
      <c r="C26" s="146" t="s">
        <v>125</v>
      </c>
      <c r="D26" s="141">
        <v>0</v>
      </c>
      <c r="E26" s="153">
        <v>0</v>
      </c>
      <c r="F26" s="153">
        <v>0</v>
      </c>
    </row>
    <row r="27" s="3" customFormat="1" ht="21.75" customHeight="1" spans="1:6">
      <c r="A27" s="144"/>
      <c r="B27" s="155"/>
      <c r="C27" s="146" t="s">
        <v>126</v>
      </c>
      <c r="D27" s="141">
        <v>0</v>
      </c>
      <c r="E27" s="153">
        <v>0</v>
      </c>
      <c r="F27" s="153">
        <v>0</v>
      </c>
    </row>
    <row r="28" s="3" customFormat="1" ht="21.75" customHeight="1" spans="1:6">
      <c r="A28" s="144"/>
      <c r="B28" s="155"/>
      <c r="C28" s="146" t="s">
        <v>127</v>
      </c>
      <c r="D28" s="141">
        <v>0</v>
      </c>
      <c r="E28" s="153">
        <v>0</v>
      </c>
      <c r="F28" s="153">
        <v>0</v>
      </c>
    </row>
    <row r="29" s="3" customFormat="1" ht="21.75" customHeight="1" spans="1:6">
      <c r="A29" s="144"/>
      <c r="B29" s="155"/>
      <c r="C29" s="146" t="s">
        <v>128</v>
      </c>
      <c r="D29" s="141">
        <v>0</v>
      </c>
      <c r="E29" s="153">
        <v>0</v>
      </c>
      <c r="F29" s="153">
        <v>0</v>
      </c>
    </row>
    <row r="30" s="3" customFormat="1" ht="21.75" customHeight="1" spans="1:6">
      <c r="A30" s="156"/>
      <c r="B30" s="155"/>
      <c r="C30" s="146" t="s">
        <v>129</v>
      </c>
      <c r="D30" s="141">
        <v>0</v>
      </c>
      <c r="E30" s="153">
        <v>0</v>
      </c>
      <c r="F30" s="153">
        <v>0</v>
      </c>
    </row>
    <row r="31" s="3" customFormat="1" ht="21.75" customHeight="1" spans="1:6">
      <c r="A31" s="144"/>
      <c r="B31" s="155"/>
      <c r="C31" s="146" t="s">
        <v>130</v>
      </c>
      <c r="D31" s="141">
        <v>0</v>
      </c>
      <c r="E31" s="153">
        <v>0</v>
      </c>
      <c r="F31" s="153">
        <v>0</v>
      </c>
    </row>
    <row r="32" s="3" customFormat="1" ht="21.75" customHeight="1" spans="1:6">
      <c r="A32" s="144"/>
      <c r="B32" s="155"/>
      <c r="C32" s="146" t="s">
        <v>131</v>
      </c>
      <c r="D32" s="141">
        <v>0</v>
      </c>
      <c r="E32" s="153">
        <v>0</v>
      </c>
      <c r="F32" s="153">
        <v>0</v>
      </c>
    </row>
    <row r="33" s="3" customFormat="1" ht="21.75" customHeight="1" spans="1:239">
      <c r="A33" s="144"/>
      <c r="B33" s="155"/>
      <c r="C33" s="146" t="s">
        <v>132</v>
      </c>
      <c r="D33" s="141">
        <v>0</v>
      </c>
      <c r="E33" s="153">
        <v>0</v>
      </c>
      <c r="F33" s="153">
        <v>0</v>
      </c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7"/>
      <c r="BN33" s="157"/>
      <c r="BO33" s="157"/>
      <c r="BP33" s="157"/>
      <c r="BQ33" s="157"/>
      <c r="BR33" s="157"/>
      <c r="BS33" s="157"/>
      <c r="BT33" s="157"/>
      <c r="BU33" s="157"/>
      <c r="BV33" s="157"/>
      <c r="BW33" s="157"/>
      <c r="BX33" s="157"/>
      <c r="BY33" s="157"/>
      <c r="BZ33" s="157"/>
      <c r="CA33" s="157"/>
      <c r="CB33" s="157"/>
      <c r="CC33" s="157"/>
      <c r="CD33" s="157"/>
      <c r="CE33" s="157"/>
      <c r="CF33" s="157"/>
      <c r="CG33" s="157"/>
      <c r="CH33" s="157"/>
      <c r="CI33" s="157"/>
      <c r="CJ33" s="157"/>
      <c r="CK33" s="157"/>
      <c r="CL33" s="157"/>
      <c r="CM33" s="157"/>
      <c r="CN33" s="157"/>
      <c r="CO33" s="157"/>
      <c r="CP33" s="157"/>
      <c r="CQ33" s="157"/>
      <c r="CR33" s="157"/>
      <c r="CS33" s="157"/>
      <c r="CT33" s="157"/>
      <c r="CU33" s="157"/>
      <c r="CV33" s="157"/>
      <c r="CW33" s="157"/>
      <c r="CX33" s="157"/>
      <c r="CY33" s="157"/>
      <c r="CZ33" s="157"/>
      <c r="DA33" s="157"/>
      <c r="DB33" s="157"/>
      <c r="DC33" s="157"/>
      <c r="DD33" s="157"/>
      <c r="DE33" s="157"/>
      <c r="DF33" s="157"/>
      <c r="DG33" s="157"/>
      <c r="DH33" s="157"/>
      <c r="DI33" s="157"/>
      <c r="DJ33" s="157"/>
      <c r="DK33" s="157"/>
      <c r="DL33" s="157"/>
      <c r="DM33" s="157"/>
      <c r="DN33" s="157"/>
      <c r="DO33" s="157"/>
      <c r="DP33" s="157"/>
      <c r="DQ33" s="157"/>
      <c r="DR33" s="157"/>
      <c r="DS33" s="157"/>
      <c r="DT33" s="157"/>
      <c r="DU33" s="157"/>
      <c r="DV33" s="157"/>
      <c r="DW33" s="157"/>
      <c r="DX33" s="157"/>
      <c r="DY33" s="157"/>
      <c r="DZ33" s="157"/>
      <c r="EA33" s="157"/>
      <c r="EB33" s="157"/>
      <c r="EC33" s="157"/>
      <c r="ED33" s="157"/>
      <c r="EE33" s="157"/>
      <c r="EF33" s="157"/>
      <c r="EG33" s="157"/>
      <c r="EH33" s="157"/>
      <c r="EI33" s="157"/>
      <c r="EJ33" s="157"/>
      <c r="EK33" s="157"/>
      <c r="EL33" s="157"/>
      <c r="EM33" s="157"/>
      <c r="EN33" s="157"/>
      <c r="EO33" s="157"/>
      <c r="EP33" s="157"/>
      <c r="EQ33" s="157"/>
      <c r="ER33" s="157"/>
      <c r="ES33" s="157"/>
      <c r="ET33" s="157"/>
      <c r="EU33" s="157"/>
      <c r="EV33" s="157"/>
      <c r="EW33" s="157"/>
      <c r="EX33" s="157"/>
      <c r="EY33" s="157"/>
      <c r="EZ33" s="157"/>
      <c r="FA33" s="157"/>
      <c r="FB33" s="157"/>
      <c r="FC33" s="157"/>
      <c r="FD33" s="157"/>
      <c r="FE33" s="157"/>
      <c r="FF33" s="157"/>
      <c r="FG33" s="157"/>
      <c r="FH33" s="157"/>
      <c r="FI33" s="157"/>
      <c r="FJ33" s="157"/>
      <c r="FK33" s="157"/>
      <c r="FL33" s="157"/>
      <c r="FM33" s="157"/>
      <c r="FN33" s="157"/>
      <c r="FO33" s="157"/>
      <c r="FP33" s="157"/>
      <c r="FQ33" s="157"/>
      <c r="FR33" s="157"/>
      <c r="FS33" s="157"/>
      <c r="FT33" s="157"/>
      <c r="FU33" s="157"/>
      <c r="FV33" s="157"/>
      <c r="FW33" s="157"/>
      <c r="FX33" s="157"/>
      <c r="FY33" s="157"/>
      <c r="FZ33" s="157"/>
      <c r="GA33" s="157"/>
      <c r="GB33" s="157"/>
      <c r="GC33" s="157"/>
      <c r="GD33" s="157"/>
      <c r="GE33" s="157"/>
      <c r="GF33" s="157"/>
      <c r="GG33" s="157"/>
      <c r="GH33" s="157"/>
      <c r="GI33" s="157"/>
      <c r="GJ33" s="157"/>
      <c r="GK33" s="157"/>
      <c r="GL33" s="157"/>
      <c r="GM33" s="157"/>
      <c r="GN33" s="157"/>
      <c r="GO33" s="157"/>
      <c r="GP33" s="157"/>
      <c r="GQ33" s="157"/>
      <c r="GR33" s="157"/>
      <c r="GS33" s="157"/>
      <c r="GT33" s="157"/>
      <c r="GU33" s="157"/>
      <c r="GV33" s="157"/>
      <c r="GW33" s="157"/>
      <c r="GX33" s="157"/>
      <c r="GY33" s="157"/>
      <c r="GZ33" s="157"/>
      <c r="HA33" s="157"/>
      <c r="HB33" s="157"/>
      <c r="HC33" s="157"/>
      <c r="HD33" s="157"/>
      <c r="HE33" s="157"/>
      <c r="HF33" s="157"/>
      <c r="HG33" s="157"/>
      <c r="HH33" s="157"/>
      <c r="HI33" s="157"/>
      <c r="HJ33" s="157"/>
      <c r="HK33" s="157"/>
      <c r="HL33" s="157"/>
      <c r="HM33" s="157"/>
      <c r="HN33" s="157"/>
      <c r="HO33" s="157"/>
      <c r="HP33" s="157"/>
      <c r="HQ33" s="157"/>
      <c r="HR33" s="157"/>
      <c r="HS33" s="157"/>
      <c r="HT33" s="157"/>
      <c r="HU33" s="157"/>
      <c r="HV33" s="157"/>
      <c r="HW33" s="157"/>
      <c r="HX33" s="157"/>
      <c r="HY33" s="157"/>
      <c r="HZ33" s="157"/>
      <c r="IA33" s="157"/>
      <c r="IB33" s="157"/>
      <c r="IC33" s="157"/>
      <c r="ID33" s="157"/>
      <c r="IE33" s="157"/>
    </row>
    <row r="34" s="3" customFormat="1" ht="21.75" customHeight="1" spans="1:239">
      <c r="A34" s="144"/>
      <c r="B34" s="155"/>
      <c r="C34" s="146" t="s">
        <v>133</v>
      </c>
      <c r="D34" s="141">
        <v>0</v>
      </c>
      <c r="E34" s="153">
        <v>0</v>
      </c>
      <c r="F34" s="153">
        <v>0</v>
      </c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  <c r="BI34" s="157"/>
      <c r="BJ34" s="157"/>
      <c r="BK34" s="157"/>
      <c r="BL34" s="157"/>
      <c r="BM34" s="157"/>
      <c r="BN34" s="157"/>
      <c r="BO34" s="157"/>
      <c r="BP34" s="157"/>
      <c r="BQ34" s="157"/>
      <c r="BR34" s="157"/>
      <c r="BS34" s="157"/>
      <c r="BT34" s="157"/>
      <c r="BU34" s="157"/>
      <c r="BV34" s="157"/>
      <c r="BW34" s="157"/>
      <c r="BX34" s="157"/>
      <c r="BY34" s="157"/>
      <c r="BZ34" s="157"/>
      <c r="CA34" s="157"/>
      <c r="CB34" s="157"/>
      <c r="CC34" s="157"/>
      <c r="CD34" s="157"/>
      <c r="CE34" s="157"/>
      <c r="CF34" s="157"/>
      <c r="CG34" s="157"/>
      <c r="CH34" s="157"/>
      <c r="CI34" s="157"/>
      <c r="CJ34" s="157"/>
      <c r="CK34" s="157"/>
      <c r="CL34" s="157"/>
      <c r="CM34" s="157"/>
      <c r="CN34" s="157"/>
      <c r="CO34" s="157"/>
      <c r="CP34" s="157"/>
      <c r="CQ34" s="157"/>
      <c r="CR34" s="157"/>
      <c r="CS34" s="157"/>
      <c r="CT34" s="157"/>
      <c r="CU34" s="157"/>
      <c r="CV34" s="157"/>
      <c r="CW34" s="157"/>
      <c r="CX34" s="157"/>
      <c r="CY34" s="157"/>
      <c r="CZ34" s="157"/>
      <c r="DA34" s="157"/>
      <c r="DB34" s="157"/>
      <c r="DC34" s="157"/>
      <c r="DD34" s="157"/>
      <c r="DE34" s="157"/>
      <c r="DF34" s="157"/>
      <c r="DG34" s="157"/>
      <c r="DH34" s="157"/>
      <c r="DI34" s="157"/>
      <c r="DJ34" s="157"/>
      <c r="DK34" s="157"/>
      <c r="DL34" s="157"/>
      <c r="DM34" s="157"/>
      <c r="DN34" s="157"/>
      <c r="DO34" s="157"/>
      <c r="DP34" s="157"/>
      <c r="DQ34" s="157"/>
      <c r="DR34" s="157"/>
      <c r="DS34" s="157"/>
      <c r="DT34" s="157"/>
      <c r="DU34" s="157"/>
      <c r="DV34" s="157"/>
      <c r="DW34" s="157"/>
      <c r="DX34" s="157"/>
      <c r="DY34" s="157"/>
      <c r="DZ34" s="157"/>
      <c r="EA34" s="157"/>
      <c r="EB34" s="157"/>
      <c r="EC34" s="157"/>
      <c r="ED34" s="157"/>
      <c r="EE34" s="157"/>
      <c r="EF34" s="157"/>
      <c r="EG34" s="157"/>
      <c r="EH34" s="157"/>
      <c r="EI34" s="157"/>
      <c r="EJ34" s="157"/>
      <c r="EK34" s="157"/>
      <c r="EL34" s="157"/>
      <c r="EM34" s="157"/>
      <c r="EN34" s="157"/>
      <c r="EO34" s="157"/>
      <c r="EP34" s="157"/>
      <c r="EQ34" s="157"/>
      <c r="ER34" s="157"/>
      <c r="ES34" s="157"/>
      <c r="ET34" s="157"/>
      <c r="EU34" s="157"/>
      <c r="EV34" s="157"/>
      <c r="EW34" s="157"/>
      <c r="EX34" s="157"/>
      <c r="EY34" s="157"/>
      <c r="EZ34" s="157"/>
      <c r="FA34" s="157"/>
      <c r="FB34" s="157"/>
      <c r="FC34" s="157"/>
      <c r="FD34" s="157"/>
      <c r="FE34" s="157"/>
      <c r="FF34" s="157"/>
      <c r="FG34" s="157"/>
      <c r="FH34" s="157"/>
      <c r="FI34" s="157"/>
      <c r="FJ34" s="157"/>
      <c r="FK34" s="157"/>
      <c r="FL34" s="157"/>
      <c r="FM34" s="157"/>
      <c r="FN34" s="157"/>
      <c r="FO34" s="157"/>
      <c r="FP34" s="157"/>
      <c r="FQ34" s="157"/>
      <c r="FR34" s="157"/>
      <c r="FS34" s="157"/>
      <c r="FT34" s="157"/>
      <c r="FU34" s="157"/>
      <c r="FV34" s="157"/>
      <c r="FW34" s="157"/>
      <c r="FX34" s="157"/>
      <c r="FY34" s="157"/>
      <c r="FZ34" s="157"/>
      <c r="GA34" s="157"/>
      <c r="GB34" s="157"/>
      <c r="GC34" s="157"/>
      <c r="GD34" s="157"/>
      <c r="GE34" s="157"/>
      <c r="GF34" s="157"/>
      <c r="GG34" s="157"/>
      <c r="GH34" s="157"/>
      <c r="GI34" s="157"/>
      <c r="GJ34" s="157"/>
      <c r="GK34" s="157"/>
      <c r="GL34" s="157"/>
      <c r="GM34" s="157"/>
      <c r="GN34" s="157"/>
      <c r="GO34" s="157"/>
      <c r="GP34" s="157"/>
      <c r="GQ34" s="157"/>
      <c r="GR34" s="157"/>
      <c r="GS34" s="157"/>
      <c r="GT34" s="157"/>
      <c r="GU34" s="157"/>
      <c r="GV34" s="157"/>
      <c r="GW34" s="157"/>
      <c r="GX34" s="157"/>
      <c r="GY34" s="157"/>
      <c r="GZ34" s="157"/>
      <c r="HA34" s="157"/>
      <c r="HB34" s="157"/>
      <c r="HC34" s="157"/>
      <c r="HD34" s="157"/>
      <c r="HE34" s="157"/>
      <c r="HF34" s="157"/>
      <c r="HG34" s="157"/>
      <c r="HH34" s="157"/>
      <c r="HI34" s="157"/>
      <c r="HJ34" s="157"/>
      <c r="HK34" s="157"/>
      <c r="HL34" s="157"/>
      <c r="HM34" s="157"/>
      <c r="HN34" s="157"/>
      <c r="HO34" s="157"/>
      <c r="HP34" s="157"/>
      <c r="HQ34" s="157"/>
      <c r="HR34" s="157"/>
      <c r="HS34" s="157"/>
      <c r="HT34" s="157"/>
      <c r="HU34" s="157"/>
      <c r="HV34" s="157"/>
      <c r="HW34" s="157"/>
      <c r="HX34" s="157"/>
      <c r="HY34" s="157"/>
      <c r="HZ34" s="157"/>
      <c r="IA34" s="157"/>
      <c r="IB34" s="157"/>
      <c r="IC34" s="157"/>
      <c r="ID34" s="157"/>
      <c r="IE34" s="157"/>
    </row>
    <row r="35" s="3" customFormat="1" ht="21.75" customHeight="1" spans="1:239">
      <c r="A35" s="144"/>
      <c r="B35" s="155"/>
      <c r="C35" s="146" t="s">
        <v>134</v>
      </c>
      <c r="D35" s="141">
        <v>0</v>
      </c>
      <c r="E35" s="153">
        <v>0</v>
      </c>
      <c r="F35" s="153">
        <v>0</v>
      </c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57"/>
      <c r="BN35" s="157"/>
      <c r="BO35" s="157"/>
      <c r="BP35" s="157"/>
      <c r="BQ35" s="157"/>
      <c r="BR35" s="157"/>
      <c r="BS35" s="157"/>
      <c r="BT35" s="157"/>
      <c r="BU35" s="157"/>
      <c r="BV35" s="157"/>
      <c r="BW35" s="157"/>
      <c r="BX35" s="157"/>
      <c r="BY35" s="157"/>
      <c r="BZ35" s="157"/>
      <c r="CA35" s="157"/>
      <c r="CB35" s="157"/>
      <c r="CC35" s="157"/>
      <c r="CD35" s="157"/>
      <c r="CE35" s="157"/>
      <c r="CF35" s="157"/>
      <c r="CG35" s="157"/>
      <c r="CH35" s="157"/>
      <c r="CI35" s="157"/>
      <c r="CJ35" s="157"/>
      <c r="CK35" s="157"/>
      <c r="CL35" s="157"/>
      <c r="CM35" s="157"/>
      <c r="CN35" s="157"/>
      <c r="CO35" s="157"/>
      <c r="CP35" s="157"/>
      <c r="CQ35" s="157"/>
      <c r="CR35" s="157"/>
      <c r="CS35" s="157"/>
      <c r="CT35" s="157"/>
      <c r="CU35" s="157"/>
      <c r="CV35" s="157"/>
      <c r="CW35" s="157"/>
      <c r="CX35" s="157"/>
      <c r="CY35" s="157"/>
      <c r="CZ35" s="157"/>
      <c r="DA35" s="157"/>
      <c r="DB35" s="157"/>
      <c r="DC35" s="157"/>
      <c r="DD35" s="157"/>
      <c r="DE35" s="157"/>
      <c r="DF35" s="157"/>
      <c r="DG35" s="157"/>
      <c r="DH35" s="157"/>
      <c r="DI35" s="157"/>
      <c r="DJ35" s="157"/>
      <c r="DK35" s="157"/>
      <c r="DL35" s="157"/>
      <c r="DM35" s="157"/>
      <c r="DN35" s="157"/>
      <c r="DO35" s="157"/>
      <c r="DP35" s="157"/>
      <c r="DQ35" s="157"/>
      <c r="DR35" s="157"/>
      <c r="DS35" s="157"/>
      <c r="DT35" s="157"/>
      <c r="DU35" s="157"/>
      <c r="DV35" s="157"/>
      <c r="DW35" s="157"/>
      <c r="DX35" s="157"/>
      <c r="DY35" s="157"/>
      <c r="DZ35" s="157"/>
      <c r="EA35" s="157"/>
      <c r="EB35" s="157"/>
      <c r="EC35" s="157"/>
      <c r="ED35" s="157"/>
      <c r="EE35" s="157"/>
      <c r="EF35" s="157"/>
      <c r="EG35" s="157"/>
      <c r="EH35" s="157"/>
      <c r="EI35" s="157"/>
      <c r="EJ35" s="157"/>
      <c r="EK35" s="157"/>
      <c r="EL35" s="157"/>
      <c r="EM35" s="157"/>
      <c r="EN35" s="157"/>
      <c r="EO35" s="157"/>
      <c r="EP35" s="157"/>
      <c r="EQ35" s="157"/>
      <c r="ER35" s="157"/>
      <c r="ES35" s="157"/>
      <c r="ET35" s="157"/>
      <c r="EU35" s="157"/>
      <c r="EV35" s="157"/>
      <c r="EW35" s="157"/>
      <c r="EX35" s="157"/>
      <c r="EY35" s="157"/>
      <c r="EZ35" s="157"/>
      <c r="FA35" s="157"/>
      <c r="FB35" s="157"/>
      <c r="FC35" s="157"/>
      <c r="FD35" s="157"/>
      <c r="FE35" s="157"/>
      <c r="FF35" s="157"/>
      <c r="FG35" s="157"/>
      <c r="FH35" s="157"/>
      <c r="FI35" s="157"/>
      <c r="FJ35" s="157"/>
      <c r="FK35" s="157"/>
      <c r="FL35" s="157"/>
      <c r="FM35" s="157"/>
      <c r="FN35" s="157"/>
      <c r="FO35" s="157"/>
      <c r="FP35" s="157"/>
      <c r="FQ35" s="157"/>
      <c r="FR35" s="157"/>
      <c r="FS35" s="157"/>
      <c r="FT35" s="157"/>
      <c r="FU35" s="157"/>
      <c r="FV35" s="157"/>
      <c r="FW35" s="157"/>
      <c r="FX35" s="157"/>
      <c r="FY35" s="157"/>
      <c r="FZ35" s="157"/>
      <c r="GA35" s="157"/>
      <c r="GB35" s="157"/>
      <c r="GC35" s="157"/>
      <c r="GD35" s="157"/>
      <c r="GE35" s="157"/>
      <c r="GF35" s="157"/>
      <c r="GG35" s="157"/>
      <c r="GH35" s="157"/>
      <c r="GI35" s="157"/>
      <c r="GJ35" s="157"/>
      <c r="GK35" s="157"/>
      <c r="GL35" s="157"/>
      <c r="GM35" s="157"/>
      <c r="GN35" s="157"/>
      <c r="GO35" s="157"/>
      <c r="GP35" s="157"/>
      <c r="GQ35" s="157"/>
      <c r="GR35" s="157"/>
      <c r="GS35" s="157"/>
      <c r="GT35" s="157"/>
      <c r="GU35" s="157"/>
      <c r="GV35" s="157"/>
      <c r="GW35" s="157"/>
      <c r="GX35" s="157"/>
      <c r="GY35" s="157"/>
      <c r="GZ35" s="157"/>
      <c r="HA35" s="157"/>
      <c r="HB35" s="157"/>
      <c r="HC35" s="157"/>
      <c r="HD35" s="157"/>
      <c r="HE35" s="157"/>
      <c r="HF35" s="157"/>
      <c r="HG35" s="157"/>
      <c r="HH35" s="157"/>
      <c r="HI35" s="157"/>
      <c r="HJ35" s="157"/>
      <c r="HK35" s="157"/>
      <c r="HL35" s="157"/>
      <c r="HM35" s="157"/>
      <c r="HN35" s="157"/>
      <c r="HO35" s="157"/>
      <c r="HP35" s="157"/>
      <c r="HQ35" s="157"/>
      <c r="HR35" s="157"/>
      <c r="HS35" s="157"/>
      <c r="HT35" s="157"/>
      <c r="HU35" s="157"/>
      <c r="HV35" s="157"/>
      <c r="HW35" s="157"/>
      <c r="HX35" s="157"/>
      <c r="HY35" s="157"/>
      <c r="HZ35" s="157"/>
      <c r="IA35" s="157"/>
      <c r="IB35" s="157"/>
      <c r="IC35" s="157"/>
      <c r="ID35" s="157"/>
      <c r="IE35" s="157"/>
    </row>
    <row r="36" s="3" customFormat="1" ht="21.75" customHeight="1" spans="1:239">
      <c r="A36" s="144"/>
      <c r="B36" s="158"/>
      <c r="C36" s="146" t="s">
        <v>135</v>
      </c>
      <c r="D36" s="141">
        <v>0</v>
      </c>
      <c r="E36" s="153">
        <v>0</v>
      </c>
      <c r="F36" s="153">
        <v>0</v>
      </c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  <c r="BI36" s="157"/>
      <c r="BJ36" s="157"/>
      <c r="BK36" s="157"/>
      <c r="BL36" s="157"/>
      <c r="BM36" s="157"/>
      <c r="BN36" s="157"/>
      <c r="BO36" s="157"/>
      <c r="BP36" s="157"/>
      <c r="BQ36" s="157"/>
      <c r="BR36" s="157"/>
      <c r="BS36" s="157"/>
      <c r="BT36" s="157"/>
      <c r="BU36" s="157"/>
      <c r="BV36" s="157"/>
      <c r="BW36" s="157"/>
      <c r="BX36" s="157"/>
      <c r="BY36" s="157"/>
      <c r="BZ36" s="157"/>
      <c r="CA36" s="157"/>
      <c r="CB36" s="157"/>
      <c r="CC36" s="157"/>
      <c r="CD36" s="157"/>
      <c r="CE36" s="157"/>
      <c r="CF36" s="157"/>
      <c r="CG36" s="157"/>
      <c r="CH36" s="157"/>
      <c r="CI36" s="157"/>
      <c r="CJ36" s="157"/>
      <c r="CK36" s="157"/>
      <c r="CL36" s="157"/>
      <c r="CM36" s="157"/>
      <c r="CN36" s="157"/>
      <c r="CO36" s="157"/>
      <c r="CP36" s="157"/>
      <c r="CQ36" s="157"/>
      <c r="CR36" s="157"/>
      <c r="CS36" s="157"/>
      <c r="CT36" s="157"/>
      <c r="CU36" s="157"/>
      <c r="CV36" s="157"/>
      <c r="CW36" s="157"/>
      <c r="CX36" s="157"/>
      <c r="CY36" s="157"/>
      <c r="CZ36" s="157"/>
      <c r="DA36" s="157"/>
      <c r="DB36" s="157"/>
      <c r="DC36" s="157"/>
      <c r="DD36" s="157"/>
      <c r="DE36" s="157"/>
      <c r="DF36" s="157"/>
      <c r="DG36" s="157"/>
      <c r="DH36" s="157"/>
      <c r="DI36" s="157"/>
      <c r="DJ36" s="157"/>
      <c r="DK36" s="157"/>
      <c r="DL36" s="157"/>
      <c r="DM36" s="157"/>
      <c r="DN36" s="157"/>
      <c r="DO36" s="157"/>
      <c r="DP36" s="157"/>
      <c r="DQ36" s="157"/>
      <c r="DR36" s="157"/>
      <c r="DS36" s="157"/>
      <c r="DT36" s="157"/>
      <c r="DU36" s="157"/>
      <c r="DV36" s="157"/>
      <c r="DW36" s="157"/>
      <c r="DX36" s="157"/>
      <c r="DY36" s="157"/>
      <c r="DZ36" s="157"/>
      <c r="EA36" s="157"/>
      <c r="EB36" s="157"/>
      <c r="EC36" s="157"/>
      <c r="ED36" s="157"/>
      <c r="EE36" s="157"/>
      <c r="EF36" s="157"/>
      <c r="EG36" s="157"/>
      <c r="EH36" s="157"/>
      <c r="EI36" s="157"/>
      <c r="EJ36" s="157"/>
      <c r="EK36" s="157"/>
      <c r="EL36" s="157"/>
      <c r="EM36" s="157"/>
      <c r="EN36" s="157"/>
      <c r="EO36" s="157"/>
      <c r="EP36" s="157"/>
      <c r="EQ36" s="157"/>
      <c r="ER36" s="157"/>
      <c r="ES36" s="157"/>
      <c r="ET36" s="157"/>
      <c r="EU36" s="157"/>
      <c r="EV36" s="157"/>
      <c r="EW36" s="157"/>
      <c r="EX36" s="157"/>
      <c r="EY36" s="157"/>
      <c r="EZ36" s="157"/>
      <c r="FA36" s="157"/>
      <c r="FB36" s="157"/>
      <c r="FC36" s="157"/>
      <c r="FD36" s="157"/>
      <c r="FE36" s="157"/>
      <c r="FF36" s="157"/>
      <c r="FG36" s="157"/>
      <c r="FH36" s="157"/>
      <c r="FI36" s="157"/>
      <c r="FJ36" s="157"/>
      <c r="FK36" s="157"/>
      <c r="FL36" s="157"/>
      <c r="FM36" s="157"/>
      <c r="FN36" s="157"/>
      <c r="FO36" s="157"/>
      <c r="FP36" s="157"/>
      <c r="FQ36" s="157"/>
      <c r="FR36" s="157"/>
      <c r="FS36" s="157"/>
      <c r="FT36" s="157"/>
      <c r="FU36" s="157"/>
      <c r="FV36" s="157"/>
      <c r="FW36" s="157"/>
      <c r="FX36" s="157"/>
      <c r="FY36" s="157"/>
      <c r="FZ36" s="157"/>
      <c r="GA36" s="157"/>
      <c r="GB36" s="157"/>
      <c r="GC36" s="157"/>
      <c r="GD36" s="157"/>
      <c r="GE36" s="157"/>
      <c r="GF36" s="157"/>
      <c r="GG36" s="157"/>
      <c r="GH36" s="157"/>
      <c r="GI36" s="157"/>
      <c r="GJ36" s="157"/>
      <c r="GK36" s="157"/>
      <c r="GL36" s="157"/>
      <c r="GM36" s="157"/>
      <c r="GN36" s="157"/>
      <c r="GO36" s="157"/>
      <c r="GP36" s="157"/>
      <c r="GQ36" s="157"/>
      <c r="GR36" s="157"/>
      <c r="GS36" s="157"/>
      <c r="GT36" s="157"/>
      <c r="GU36" s="157"/>
      <c r="GV36" s="157"/>
      <c r="GW36" s="157"/>
      <c r="GX36" s="157"/>
      <c r="GY36" s="157"/>
      <c r="GZ36" s="157"/>
      <c r="HA36" s="157"/>
      <c r="HB36" s="157"/>
      <c r="HC36" s="157"/>
      <c r="HD36" s="157"/>
      <c r="HE36" s="157"/>
      <c r="HF36" s="157"/>
      <c r="HG36" s="157"/>
      <c r="HH36" s="157"/>
      <c r="HI36" s="157"/>
      <c r="HJ36" s="157"/>
      <c r="HK36" s="157"/>
      <c r="HL36" s="157"/>
      <c r="HM36" s="157"/>
      <c r="HN36" s="157"/>
      <c r="HO36" s="157"/>
      <c r="HP36" s="157"/>
      <c r="HQ36" s="157"/>
      <c r="HR36" s="157"/>
      <c r="HS36" s="157"/>
      <c r="HT36" s="157"/>
      <c r="HU36" s="157"/>
      <c r="HV36" s="157"/>
      <c r="HW36" s="157"/>
      <c r="HX36" s="157"/>
      <c r="HY36" s="157"/>
      <c r="HZ36" s="157"/>
      <c r="IA36" s="157"/>
      <c r="IB36" s="157"/>
      <c r="IC36" s="157"/>
      <c r="ID36" s="157"/>
      <c r="IE36" s="157"/>
    </row>
    <row r="37" s="3" customFormat="1" ht="21.75" customHeight="1" spans="1:239">
      <c r="A37" s="127" t="s">
        <v>67</v>
      </c>
      <c r="B37" s="159">
        <v>186223</v>
      </c>
      <c r="C37" s="160" t="s">
        <v>68</v>
      </c>
      <c r="D37" s="141">
        <v>186223</v>
      </c>
      <c r="E37" s="161">
        <f>B8</f>
        <v>186223</v>
      </c>
      <c r="F37" s="161">
        <f>B9</f>
        <v>0</v>
      </c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  <c r="BI37" s="157"/>
      <c r="BJ37" s="157"/>
      <c r="BK37" s="157"/>
      <c r="BL37" s="157"/>
      <c r="BM37" s="157"/>
      <c r="BN37" s="157"/>
      <c r="BO37" s="157"/>
      <c r="BP37" s="157"/>
      <c r="BQ37" s="157"/>
      <c r="BR37" s="157"/>
      <c r="BS37" s="157"/>
      <c r="BT37" s="157"/>
      <c r="BU37" s="157"/>
      <c r="BV37" s="157"/>
      <c r="BW37" s="157"/>
      <c r="BX37" s="157"/>
      <c r="BY37" s="157"/>
      <c r="BZ37" s="157"/>
      <c r="CA37" s="157"/>
      <c r="CB37" s="157"/>
      <c r="CC37" s="157"/>
      <c r="CD37" s="157"/>
      <c r="CE37" s="157"/>
      <c r="CF37" s="157"/>
      <c r="CG37" s="157"/>
      <c r="CH37" s="157"/>
      <c r="CI37" s="157"/>
      <c r="CJ37" s="157"/>
      <c r="CK37" s="157"/>
      <c r="CL37" s="157"/>
      <c r="CM37" s="157"/>
      <c r="CN37" s="157"/>
      <c r="CO37" s="157"/>
      <c r="CP37" s="157"/>
      <c r="CQ37" s="157"/>
      <c r="CR37" s="157"/>
      <c r="CS37" s="157"/>
      <c r="CT37" s="157"/>
      <c r="CU37" s="157"/>
      <c r="CV37" s="157"/>
      <c r="CW37" s="157"/>
      <c r="CX37" s="157"/>
      <c r="CY37" s="157"/>
      <c r="CZ37" s="157"/>
      <c r="DA37" s="157"/>
      <c r="DB37" s="157"/>
      <c r="DC37" s="157"/>
      <c r="DD37" s="157"/>
      <c r="DE37" s="157"/>
      <c r="DF37" s="157"/>
      <c r="DG37" s="157"/>
      <c r="DH37" s="157"/>
      <c r="DI37" s="157"/>
      <c r="DJ37" s="157"/>
      <c r="DK37" s="157"/>
      <c r="DL37" s="157"/>
      <c r="DM37" s="157"/>
      <c r="DN37" s="157"/>
      <c r="DO37" s="157"/>
      <c r="DP37" s="157"/>
      <c r="DQ37" s="157"/>
      <c r="DR37" s="157"/>
      <c r="DS37" s="157"/>
      <c r="DT37" s="157"/>
      <c r="DU37" s="157"/>
      <c r="DV37" s="157"/>
      <c r="DW37" s="157"/>
      <c r="DX37" s="157"/>
      <c r="DY37" s="157"/>
      <c r="DZ37" s="157"/>
      <c r="EA37" s="157"/>
      <c r="EB37" s="157"/>
      <c r="EC37" s="157"/>
      <c r="ED37" s="157"/>
      <c r="EE37" s="157"/>
      <c r="EF37" s="157"/>
      <c r="EG37" s="157"/>
      <c r="EH37" s="157"/>
      <c r="EI37" s="157"/>
      <c r="EJ37" s="157"/>
      <c r="EK37" s="157"/>
      <c r="EL37" s="157"/>
      <c r="EM37" s="157"/>
      <c r="EN37" s="157"/>
      <c r="EO37" s="157"/>
      <c r="EP37" s="157"/>
      <c r="EQ37" s="157"/>
      <c r="ER37" s="157"/>
      <c r="ES37" s="157"/>
      <c r="ET37" s="157"/>
      <c r="EU37" s="157"/>
      <c r="EV37" s="157"/>
      <c r="EW37" s="157"/>
      <c r="EX37" s="157"/>
      <c r="EY37" s="157"/>
      <c r="EZ37" s="157"/>
      <c r="FA37" s="157"/>
      <c r="FB37" s="157"/>
      <c r="FC37" s="157"/>
      <c r="FD37" s="157"/>
      <c r="FE37" s="157"/>
      <c r="FF37" s="157"/>
      <c r="FG37" s="157"/>
      <c r="FH37" s="157"/>
      <c r="FI37" s="157"/>
      <c r="FJ37" s="157"/>
      <c r="FK37" s="157"/>
      <c r="FL37" s="157"/>
      <c r="FM37" s="157"/>
      <c r="FN37" s="157"/>
      <c r="FO37" s="157"/>
      <c r="FP37" s="157"/>
      <c r="FQ37" s="157"/>
      <c r="FR37" s="157"/>
      <c r="FS37" s="157"/>
      <c r="FT37" s="157"/>
      <c r="FU37" s="157"/>
      <c r="FV37" s="157"/>
      <c r="FW37" s="157"/>
      <c r="FX37" s="157"/>
      <c r="FY37" s="157"/>
      <c r="FZ37" s="157"/>
      <c r="GA37" s="157"/>
      <c r="GB37" s="157"/>
      <c r="GC37" s="157"/>
      <c r="GD37" s="157"/>
      <c r="GE37" s="157"/>
      <c r="GF37" s="157"/>
      <c r="GG37" s="157"/>
      <c r="GH37" s="157"/>
      <c r="GI37" s="157"/>
      <c r="GJ37" s="157"/>
      <c r="GK37" s="157"/>
      <c r="GL37" s="157"/>
      <c r="GM37" s="157"/>
      <c r="GN37" s="157"/>
      <c r="GO37" s="157"/>
      <c r="GP37" s="157"/>
      <c r="GQ37" s="157"/>
      <c r="GR37" s="157"/>
      <c r="GS37" s="157"/>
      <c r="GT37" s="157"/>
      <c r="GU37" s="157"/>
      <c r="GV37" s="157"/>
      <c r="GW37" s="157"/>
      <c r="GX37" s="157"/>
      <c r="GY37" s="157"/>
      <c r="GZ37" s="157"/>
      <c r="HA37" s="157"/>
      <c r="HB37" s="157"/>
      <c r="HC37" s="157"/>
      <c r="HD37" s="157"/>
      <c r="HE37" s="157"/>
      <c r="HF37" s="157"/>
      <c r="HG37" s="157"/>
      <c r="HH37" s="157"/>
      <c r="HI37" s="157"/>
      <c r="HJ37" s="157"/>
      <c r="HK37" s="157"/>
      <c r="HL37" s="157"/>
      <c r="HM37" s="157"/>
      <c r="HN37" s="157"/>
      <c r="HO37" s="157"/>
      <c r="HP37" s="157"/>
      <c r="HQ37" s="157"/>
      <c r="HR37" s="157"/>
      <c r="HS37" s="157"/>
      <c r="HT37" s="157"/>
      <c r="HU37" s="157"/>
      <c r="HV37" s="157"/>
      <c r="HW37" s="157"/>
      <c r="HX37" s="157"/>
      <c r="HY37" s="157"/>
      <c r="HZ37" s="157"/>
      <c r="IA37" s="157"/>
      <c r="IB37" s="157"/>
      <c r="IC37" s="157"/>
      <c r="ID37" s="157"/>
      <c r="IE37" s="157"/>
    </row>
    <row r="38" ht="21.75" customHeight="1" spans="1:239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</row>
  </sheetData>
  <sheetProtection formatCells="0" formatColumns="0" formatRows="0"/>
  <mergeCells count="6">
    <mergeCell ref="A5:A7"/>
    <mergeCell ref="B5:B7"/>
    <mergeCell ref="C5:C7"/>
    <mergeCell ref="D5:D7"/>
    <mergeCell ref="E6:E7"/>
    <mergeCell ref="F6:F7"/>
  </mergeCells>
  <printOptions horizontalCentered="1"/>
  <pageMargins left="0.393055555555556" right="0.393055555555556" top="0.979166666666667" bottom="0.790277777777778" header="0.507638888888889" footer="0.507638888888889"/>
  <pageSetup paperSize="9" scale="80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6"/>
  <sheetViews>
    <sheetView showGridLines="0" showZeros="0" workbookViewId="0">
      <selection activeCell="A1" sqref="A1"/>
    </sheetView>
  </sheetViews>
  <sheetFormatPr defaultColWidth="9" defaultRowHeight="14.4"/>
  <cols>
    <col min="1" max="3" width="5.25" customWidth="1"/>
    <col min="4" max="4" width="18.5" customWidth="1"/>
    <col min="5" max="5" width="10.75" customWidth="1"/>
  </cols>
  <sheetData>
    <row r="1" ht="14.25" customHeight="1" spans="1:12">
      <c r="A1" s="92"/>
      <c r="B1" s="92"/>
      <c r="C1" s="93"/>
      <c r="D1" s="67"/>
      <c r="E1" s="68"/>
      <c r="F1" s="68"/>
      <c r="G1" s="69"/>
      <c r="H1" s="70"/>
      <c r="I1" s="70"/>
      <c r="J1" s="70"/>
      <c r="K1" s="70"/>
      <c r="L1" s="88"/>
    </row>
    <row r="2" s="91" customFormat="1" ht="24" customHeight="1" spans="1:12">
      <c r="A2" s="94" t="s">
        <v>136</v>
      </c>
      <c r="B2" s="94"/>
      <c r="C2" s="94"/>
      <c r="D2" s="94"/>
      <c r="E2" s="94"/>
      <c r="F2" s="94"/>
      <c r="G2" s="94"/>
      <c r="H2" s="94"/>
      <c r="I2" s="111"/>
      <c r="J2" s="111"/>
      <c r="K2" s="111"/>
      <c r="L2" s="111"/>
    </row>
    <row r="3" s="40" customFormat="1" ht="24" customHeight="1" spans="1:12">
      <c r="A3" s="72" t="s">
        <v>1</v>
      </c>
      <c r="B3" s="95"/>
      <c r="C3" s="95"/>
      <c r="D3" s="95"/>
      <c r="E3" s="68"/>
      <c r="F3" s="68"/>
      <c r="G3" s="69"/>
      <c r="H3" s="73"/>
      <c r="I3" s="73"/>
      <c r="J3" s="73"/>
      <c r="K3" s="73"/>
      <c r="L3" s="89" t="s">
        <v>2</v>
      </c>
    </row>
    <row r="4" s="40" customFormat="1" ht="13.5" customHeight="1" spans="1:12">
      <c r="A4" s="96" t="s">
        <v>70</v>
      </c>
      <c r="B4" s="97"/>
      <c r="C4" s="98"/>
      <c r="D4" s="99" t="s">
        <v>137</v>
      </c>
      <c r="E4" s="75" t="s">
        <v>15</v>
      </c>
      <c r="F4" s="76" t="s">
        <v>49</v>
      </c>
      <c r="G4" s="76"/>
      <c r="H4" s="76"/>
      <c r="I4" s="76"/>
      <c r="J4" s="76"/>
      <c r="K4" s="76"/>
      <c r="L4" s="76"/>
    </row>
    <row r="5" s="40" customFormat="1" ht="12" customHeight="1" spans="1:12">
      <c r="A5" s="100" t="s">
        <v>72</v>
      </c>
      <c r="B5" s="101" t="s">
        <v>73</v>
      </c>
      <c r="C5" s="101" t="s">
        <v>74</v>
      </c>
      <c r="D5" s="102"/>
      <c r="E5" s="75"/>
      <c r="F5" s="77" t="s">
        <v>7</v>
      </c>
      <c r="G5" s="78" t="s">
        <v>8</v>
      </c>
      <c r="H5" s="79" t="s">
        <v>10</v>
      </c>
      <c r="I5" s="80" t="s">
        <v>11</v>
      </c>
      <c r="J5" s="80" t="s">
        <v>12</v>
      </c>
      <c r="K5" s="81" t="s">
        <v>9</v>
      </c>
      <c r="L5" s="81"/>
    </row>
    <row r="6" s="40" customFormat="1" ht="24" customHeight="1" spans="1:12">
      <c r="A6" s="103"/>
      <c r="B6" s="104"/>
      <c r="C6" s="104"/>
      <c r="D6" s="105"/>
      <c r="E6" s="75"/>
      <c r="F6" s="77"/>
      <c r="G6" s="78"/>
      <c r="H6" s="79"/>
      <c r="I6" s="80"/>
      <c r="J6" s="80"/>
      <c r="K6" s="80" t="s">
        <v>7</v>
      </c>
      <c r="L6" s="90" t="s">
        <v>50</v>
      </c>
    </row>
    <row r="7" s="40" customFormat="1" ht="19.5" customHeight="1" spans="1:12">
      <c r="A7" s="106" t="s">
        <v>75</v>
      </c>
      <c r="B7" s="107" t="s">
        <v>75</v>
      </c>
      <c r="C7" s="107" t="s">
        <v>75</v>
      </c>
      <c r="D7" s="108" t="s">
        <v>75</v>
      </c>
      <c r="E7" s="75">
        <v>1</v>
      </c>
      <c r="F7" s="75">
        <v>2</v>
      </c>
      <c r="G7" s="75">
        <v>3</v>
      </c>
      <c r="H7" s="75">
        <v>4</v>
      </c>
      <c r="I7" s="75">
        <v>5</v>
      </c>
      <c r="J7" s="75">
        <v>6</v>
      </c>
      <c r="K7" s="75">
        <v>7</v>
      </c>
      <c r="L7" s="75">
        <v>8</v>
      </c>
    </row>
    <row r="8" s="41" customFormat="1" ht="24" customHeight="1" spans="1:12">
      <c r="A8" s="109"/>
      <c r="B8" s="110"/>
      <c r="C8" s="110"/>
      <c r="D8" s="110" t="s">
        <v>15</v>
      </c>
      <c r="E8" s="85">
        <v>186223</v>
      </c>
      <c r="F8" s="85">
        <v>186223</v>
      </c>
      <c r="G8" s="85">
        <v>0</v>
      </c>
      <c r="H8" s="85">
        <v>0</v>
      </c>
      <c r="I8" s="86">
        <v>0</v>
      </c>
      <c r="J8" s="87">
        <v>0</v>
      </c>
      <c r="K8" s="87">
        <v>0</v>
      </c>
      <c r="L8" s="87">
        <v>0</v>
      </c>
    </row>
    <row r="9" ht="24" customHeight="1" spans="1:12">
      <c r="A9" s="109" t="s">
        <v>17</v>
      </c>
      <c r="B9" s="110"/>
      <c r="C9" s="110"/>
      <c r="D9" s="110" t="s">
        <v>16</v>
      </c>
      <c r="E9" s="85">
        <v>780</v>
      </c>
      <c r="F9" s="85">
        <v>780</v>
      </c>
      <c r="G9" s="85">
        <v>0</v>
      </c>
      <c r="H9" s="85">
        <v>0</v>
      </c>
      <c r="I9" s="86">
        <v>0</v>
      </c>
      <c r="J9" s="87">
        <v>0</v>
      </c>
      <c r="K9" s="87">
        <v>0</v>
      </c>
      <c r="L9" s="87">
        <v>0</v>
      </c>
    </row>
    <row r="10" ht="24" customHeight="1" spans="1:12">
      <c r="A10" s="109"/>
      <c r="B10" s="110" t="s">
        <v>76</v>
      </c>
      <c r="C10" s="110"/>
      <c r="D10" s="110" t="s">
        <v>18</v>
      </c>
      <c r="E10" s="85">
        <v>780</v>
      </c>
      <c r="F10" s="85">
        <v>780</v>
      </c>
      <c r="G10" s="85">
        <v>0</v>
      </c>
      <c r="H10" s="85">
        <v>0</v>
      </c>
      <c r="I10" s="86">
        <v>0</v>
      </c>
      <c r="J10" s="87">
        <v>0</v>
      </c>
      <c r="K10" s="87">
        <v>0</v>
      </c>
      <c r="L10" s="87">
        <v>0</v>
      </c>
    </row>
    <row r="11" ht="24" customHeight="1" spans="1:12">
      <c r="A11" s="109"/>
      <c r="B11" s="110"/>
      <c r="C11" s="110" t="s">
        <v>78</v>
      </c>
      <c r="D11" s="110" t="s">
        <v>79</v>
      </c>
      <c r="E11" s="85">
        <v>780</v>
      </c>
      <c r="F11" s="85">
        <v>780</v>
      </c>
      <c r="G11" s="85">
        <v>0</v>
      </c>
      <c r="H11" s="85">
        <v>0</v>
      </c>
      <c r="I11" s="86">
        <v>0</v>
      </c>
      <c r="J11" s="87">
        <v>0</v>
      </c>
      <c r="K11" s="87">
        <v>0</v>
      </c>
      <c r="L11" s="87">
        <v>0</v>
      </c>
    </row>
    <row r="12" ht="24" customHeight="1" spans="1:12">
      <c r="A12" s="109" t="s">
        <v>77</v>
      </c>
      <c r="B12" s="110" t="s">
        <v>19</v>
      </c>
      <c r="C12" s="110" t="s">
        <v>138</v>
      </c>
      <c r="D12" s="110" t="s">
        <v>139</v>
      </c>
      <c r="E12" s="85">
        <v>780</v>
      </c>
      <c r="F12" s="85">
        <v>780</v>
      </c>
      <c r="G12" s="85">
        <v>0</v>
      </c>
      <c r="H12" s="85">
        <v>0</v>
      </c>
      <c r="I12" s="86">
        <v>0</v>
      </c>
      <c r="J12" s="87">
        <v>0</v>
      </c>
      <c r="K12" s="87">
        <v>0</v>
      </c>
      <c r="L12" s="87">
        <v>0</v>
      </c>
    </row>
    <row r="13" ht="24" customHeight="1" spans="1:12">
      <c r="A13" s="109" t="s">
        <v>27</v>
      </c>
      <c r="B13" s="110"/>
      <c r="C13" s="110"/>
      <c r="D13" s="110" t="s">
        <v>26</v>
      </c>
      <c r="E13" s="85">
        <v>80991</v>
      </c>
      <c r="F13" s="85">
        <v>80991</v>
      </c>
      <c r="G13" s="85">
        <v>0</v>
      </c>
      <c r="H13" s="85">
        <v>0</v>
      </c>
      <c r="I13" s="86">
        <v>0</v>
      </c>
      <c r="J13" s="87">
        <v>0</v>
      </c>
      <c r="K13" s="87">
        <v>0</v>
      </c>
      <c r="L13" s="87">
        <v>0</v>
      </c>
    </row>
    <row r="14" ht="24" customHeight="1" spans="1:12">
      <c r="A14" s="109"/>
      <c r="B14" s="110" t="s">
        <v>80</v>
      </c>
      <c r="C14" s="110"/>
      <c r="D14" s="110" t="s">
        <v>28</v>
      </c>
      <c r="E14" s="85">
        <v>80991</v>
      </c>
      <c r="F14" s="85">
        <v>80991</v>
      </c>
      <c r="G14" s="85">
        <v>0</v>
      </c>
      <c r="H14" s="85">
        <v>0</v>
      </c>
      <c r="I14" s="86">
        <v>0</v>
      </c>
      <c r="J14" s="87">
        <v>0</v>
      </c>
      <c r="K14" s="87">
        <v>0</v>
      </c>
      <c r="L14" s="87">
        <v>0</v>
      </c>
    </row>
    <row r="15" ht="24" customHeight="1" spans="1:12">
      <c r="A15" s="109"/>
      <c r="B15" s="110"/>
      <c r="C15" s="110" t="s">
        <v>82</v>
      </c>
      <c r="D15" s="110" t="s">
        <v>83</v>
      </c>
      <c r="E15" s="85">
        <v>80991</v>
      </c>
      <c r="F15" s="85">
        <v>80991</v>
      </c>
      <c r="G15" s="85">
        <v>0</v>
      </c>
      <c r="H15" s="85">
        <v>0</v>
      </c>
      <c r="I15" s="86">
        <v>0</v>
      </c>
      <c r="J15" s="87">
        <v>0</v>
      </c>
      <c r="K15" s="87">
        <v>0</v>
      </c>
      <c r="L15" s="87">
        <v>0</v>
      </c>
    </row>
    <row r="16" ht="24" customHeight="1" spans="1:12">
      <c r="A16" s="109" t="s">
        <v>81</v>
      </c>
      <c r="B16" s="110" t="s">
        <v>29</v>
      </c>
      <c r="C16" s="110" t="s">
        <v>140</v>
      </c>
      <c r="D16" s="110" t="s">
        <v>141</v>
      </c>
      <c r="E16" s="85">
        <v>24715</v>
      </c>
      <c r="F16" s="85">
        <v>24715</v>
      </c>
      <c r="G16" s="85">
        <v>0</v>
      </c>
      <c r="H16" s="85">
        <v>0</v>
      </c>
      <c r="I16" s="86">
        <v>0</v>
      </c>
      <c r="J16" s="87">
        <v>0</v>
      </c>
      <c r="K16" s="87">
        <v>0</v>
      </c>
      <c r="L16" s="87">
        <v>0</v>
      </c>
    </row>
    <row r="17" ht="24" customHeight="1" spans="1:12">
      <c r="A17" s="109" t="s">
        <v>81</v>
      </c>
      <c r="B17" s="110" t="s">
        <v>29</v>
      </c>
      <c r="C17" s="110" t="s">
        <v>140</v>
      </c>
      <c r="D17" s="110" t="s">
        <v>142</v>
      </c>
      <c r="E17" s="85">
        <v>22905</v>
      </c>
      <c r="F17" s="85">
        <v>22905</v>
      </c>
      <c r="G17" s="85">
        <v>0</v>
      </c>
      <c r="H17" s="85">
        <v>0</v>
      </c>
      <c r="I17" s="86">
        <v>0</v>
      </c>
      <c r="J17" s="87">
        <v>0</v>
      </c>
      <c r="K17" s="87">
        <v>0</v>
      </c>
      <c r="L17" s="87">
        <v>0</v>
      </c>
    </row>
    <row r="18" ht="24" customHeight="1" spans="1:12">
      <c r="A18" s="109" t="s">
        <v>81</v>
      </c>
      <c r="B18" s="110" t="s">
        <v>29</v>
      </c>
      <c r="C18" s="110" t="s">
        <v>140</v>
      </c>
      <c r="D18" s="110" t="s">
        <v>143</v>
      </c>
      <c r="E18" s="85">
        <v>4251</v>
      </c>
      <c r="F18" s="85">
        <v>4251</v>
      </c>
      <c r="G18" s="85">
        <v>0</v>
      </c>
      <c r="H18" s="85">
        <v>0</v>
      </c>
      <c r="I18" s="86">
        <v>0</v>
      </c>
      <c r="J18" s="87">
        <v>0</v>
      </c>
      <c r="K18" s="87">
        <v>0</v>
      </c>
      <c r="L18" s="87">
        <v>0</v>
      </c>
    </row>
    <row r="19" ht="24" customHeight="1" spans="1:12">
      <c r="A19" s="109" t="s">
        <v>81</v>
      </c>
      <c r="B19" s="110" t="s">
        <v>29</v>
      </c>
      <c r="C19" s="110" t="s">
        <v>140</v>
      </c>
      <c r="D19" s="110" t="s">
        <v>144</v>
      </c>
      <c r="E19" s="85">
        <v>12335</v>
      </c>
      <c r="F19" s="85">
        <v>12335</v>
      </c>
      <c r="G19" s="85">
        <v>0</v>
      </c>
      <c r="H19" s="85">
        <v>0</v>
      </c>
      <c r="I19" s="86">
        <v>0</v>
      </c>
      <c r="J19" s="87">
        <v>0</v>
      </c>
      <c r="K19" s="87">
        <v>0</v>
      </c>
      <c r="L19" s="87">
        <v>0</v>
      </c>
    </row>
    <row r="20" ht="24" customHeight="1" spans="1:12">
      <c r="A20" s="109" t="s">
        <v>81</v>
      </c>
      <c r="B20" s="110" t="s">
        <v>29</v>
      </c>
      <c r="C20" s="110" t="s">
        <v>140</v>
      </c>
      <c r="D20" s="110" t="s">
        <v>145</v>
      </c>
      <c r="E20" s="85">
        <v>582</v>
      </c>
      <c r="F20" s="85">
        <v>582</v>
      </c>
      <c r="G20" s="85">
        <v>0</v>
      </c>
      <c r="H20" s="85">
        <v>0</v>
      </c>
      <c r="I20" s="86">
        <v>0</v>
      </c>
      <c r="J20" s="87">
        <v>0</v>
      </c>
      <c r="K20" s="87">
        <v>0</v>
      </c>
      <c r="L20" s="87">
        <v>0</v>
      </c>
    </row>
    <row r="21" ht="24" customHeight="1" spans="1:12">
      <c r="A21" s="109" t="s">
        <v>81</v>
      </c>
      <c r="B21" s="110" t="s">
        <v>29</v>
      </c>
      <c r="C21" s="110" t="s">
        <v>140</v>
      </c>
      <c r="D21" s="110" t="s">
        <v>146</v>
      </c>
      <c r="E21" s="85">
        <v>5197</v>
      </c>
      <c r="F21" s="85">
        <v>5197</v>
      </c>
      <c r="G21" s="85">
        <v>0</v>
      </c>
      <c r="H21" s="85">
        <v>0</v>
      </c>
      <c r="I21" s="86">
        <v>0</v>
      </c>
      <c r="J21" s="87">
        <v>0</v>
      </c>
      <c r="K21" s="87">
        <v>0</v>
      </c>
      <c r="L21" s="87">
        <v>0</v>
      </c>
    </row>
    <row r="22" ht="24" customHeight="1" spans="1:12">
      <c r="A22" s="109" t="s">
        <v>81</v>
      </c>
      <c r="B22" s="110" t="s">
        <v>29</v>
      </c>
      <c r="C22" s="110" t="s">
        <v>140</v>
      </c>
      <c r="D22" s="110" t="s">
        <v>147</v>
      </c>
      <c r="E22" s="85">
        <v>97</v>
      </c>
      <c r="F22" s="85">
        <v>97</v>
      </c>
      <c r="G22" s="85">
        <v>0</v>
      </c>
      <c r="H22" s="85">
        <v>0</v>
      </c>
      <c r="I22" s="86">
        <v>0</v>
      </c>
      <c r="J22" s="87">
        <v>0</v>
      </c>
      <c r="K22" s="87">
        <v>0</v>
      </c>
      <c r="L22" s="87">
        <v>0</v>
      </c>
    </row>
    <row r="23" ht="24" customHeight="1" spans="1:12">
      <c r="A23" s="109" t="s">
        <v>81</v>
      </c>
      <c r="B23" s="110" t="s">
        <v>29</v>
      </c>
      <c r="C23" s="110" t="s">
        <v>140</v>
      </c>
      <c r="D23" s="110" t="s">
        <v>148</v>
      </c>
      <c r="E23" s="85">
        <v>696</v>
      </c>
      <c r="F23" s="85">
        <v>696</v>
      </c>
      <c r="G23" s="85">
        <v>0</v>
      </c>
      <c r="H23" s="85">
        <v>0</v>
      </c>
      <c r="I23" s="86">
        <v>0</v>
      </c>
      <c r="J23" s="87">
        <v>0</v>
      </c>
      <c r="K23" s="87">
        <v>0</v>
      </c>
      <c r="L23" s="87">
        <v>0</v>
      </c>
    </row>
    <row r="24" ht="24" customHeight="1" spans="1:12">
      <c r="A24" s="109" t="s">
        <v>81</v>
      </c>
      <c r="B24" s="110" t="s">
        <v>29</v>
      </c>
      <c r="C24" s="110" t="s">
        <v>140</v>
      </c>
      <c r="D24" s="110" t="s">
        <v>149</v>
      </c>
      <c r="E24" s="85">
        <v>450</v>
      </c>
      <c r="F24" s="85">
        <v>450</v>
      </c>
      <c r="G24" s="85">
        <v>0</v>
      </c>
      <c r="H24" s="85">
        <v>0</v>
      </c>
      <c r="I24" s="86">
        <v>0</v>
      </c>
      <c r="J24" s="87">
        <v>0</v>
      </c>
      <c r="K24" s="87">
        <v>0</v>
      </c>
      <c r="L24" s="87">
        <v>0</v>
      </c>
    </row>
    <row r="25" ht="24" customHeight="1" spans="1:12">
      <c r="A25" s="109" t="s">
        <v>81</v>
      </c>
      <c r="B25" s="110" t="s">
        <v>29</v>
      </c>
      <c r="C25" s="110" t="s">
        <v>140</v>
      </c>
      <c r="D25" s="110" t="s">
        <v>150</v>
      </c>
      <c r="E25" s="85">
        <v>850</v>
      </c>
      <c r="F25" s="85">
        <v>850</v>
      </c>
      <c r="G25" s="85">
        <v>0</v>
      </c>
      <c r="H25" s="85">
        <v>0</v>
      </c>
      <c r="I25" s="86">
        <v>0</v>
      </c>
      <c r="J25" s="87">
        <v>0</v>
      </c>
      <c r="K25" s="87">
        <v>0</v>
      </c>
      <c r="L25" s="87">
        <v>0</v>
      </c>
    </row>
    <row r="26" ht="24" customHeight="1" spans="1:12">
      <c r="A26" s="109" t="s">
        <v>81</v>
      </c>
      <c r="B26" s="110" t="s">
        <v>29</v>
      </c>
      <c r="C26" s="110" t="s">
        <v>140</v>
      </c>
      <c r="D26" s="110" t="s">
        <v>151</v>
      </c>
      <c r="E26" s="85">
        <v>150</v>
      </c>
      <c r="F26" s="85">
        <v>150</v>
      </c>
      <c r="G26" s="85">
        <v>0</v>
      </c>
      <c r="H26" s="85">
        <v>0</v>
      </c>
      <c r="I26" s="86">
        <v>0</v>
      </c>
      <c r="J26" s="87">
        <v>0</v>
      </c>
      <c r="K26" s="87">
        <v>0</v>
      </c>
      <c r="L26" s="87">
        <v>0</v>
      </c>
    </row>
    <row r="27" ht="24" customHeight="1" spans="1:12">
      <c r="A27" s="109" t="s">
        <v>81</v>
      </c>
      <c r="B27" s="110" t="s">
        <v>29</v>
      </c>
      <c r="C27" s="110" t="s">
        <v>140</v>
      </c>
      <c r="D27" s="110" t="s">
        <v>152</v>
      </c>
      <c r="E27" s="85">
        <v>4000</v>
      </c>
      <c r="F27" s="85">
        <v>4000</v>
      </c>
      <c r="G27" s="85">
        <v>0</v>
      </c>
      <c r="H27" s="85">
        <v>0</v>
      </c>
      <c r="I27" s="86">
        <v>0</v>
      </c>
      <c r="J27" s="87">
        <v>0</v>
      </c>
      <c r="K27" s="87">
        <v>0</v>
      </c>
      <c r="L27" s="87">
        <v>0</v>
      </c>
    </row>
    <row r="28" ht="24" customHeight="1" spans="1:12">
      <c r="A28" s="109" t="s">
        <v>81</v>
      </c>
      <c r="B28" s="110" t="s">
        <v>29</v>
      </c>
      <c r="C28" s="110" t="s">
        <v>140</v>
      </c>
      <c r="D28" s="110" t="s">
        <v>153</v>
      </c>
      <c r="E28" s="85">
        <v>300</v>
      </c>
      <c r="F28" s="85">
        <v>300</v>
      </c>
      <c r="G28" s="85">
        <v>0</v>
      </c>
      <c r="H28" s="85">
        <v>0</v>
      </c>
      <c r="I28" s="86">
        <v>0</v>
      </c>
      <c r="J28" s="87">
        <v>0</v>
      </c>
      <c r="K28" s="87">
        <v>0</v>
      </c>
      <c r="L28" s="87">
        <v>0</v>
      </c>
    </row>
    <row r="29" ht="24" customHeight="1" spans="1:12">
      <c r="A29" s="109" t="s">
        <v>81</v>
      </c>
      <c r="B29" s="110" t="s">
        <v>29</v>
      </c>
      <c r="C29" s="110" t="s">
        <v>140</v>
      </c>
      <c r="D29" s="110" t="s">
        <v>154</v>
      </c>
      <c r="E29" s="85">
        <v>1250</v>
      </c>
      <c r="F29" s="85">
        <v>1250</v>
      </c>
      <c r="G29" s="85">
        <v>0</v>
      </c>
      <c r="H29" s="85">
        <v>0</v>
      </c>
      <c r="I29" s="86">
        <v>0</v>
      </c>
      <c r="J29" s="87">
        <v>0</v>
      </c>
      <c r="K29" s="87">
        <v>0</v>
      </c>
      <c r="L29" s="87">
        <v>0</v>
      </c>
    </row>
    <row r="30" ht="24" customHeight="1" spans="1:12">
      <c r="A30" s="109" t="s">
        <v>81</v>
      </c>
      <c r="B30" s="110" t="s">
        <v>29</v>
      </c>
      <c r="C30" s="110" t="s">
        <v>140</v>
      </c>
      <c r="D30" s="110" t="s">
        <v>155</v>
      </c>
      <c r="E30" s="85">
        <v>200</v>
      </c>
      <c r="F30" s="85">
        <v>200</v>
      </c>
      <c r="G30" s="85">
        <v>0</v>
      </c>
      <c r="H30" s="85">
        <v>0</v>
      </c>
      <c r="I30" s="86">
        <v>0</v>
      </c>
      <c r="J30" s="87">
        <v>0</v>
      </c>
      <c r="K30" s="87">
        <v>0</v>
      </c>
      <c r="L30" s="87">
        <v>0</v>
      </c>
    </row>
    <row r="31" ht="24" customHeight="1" spans="1:12">
      <c r="A31" s="109" t="s">
        <v>81</v>
      </c>
      <c r="B31" s="110" t="s">
        <v>29</v>
      </c>
      <c r="C31" s="110" t="s">
        <v>140</v>
      </c>
      <c r="D31" s="110" t="s">
        <v>156</v>
      </c>
      <c r="E31" s="85">
        <v>300</v>
      </c>
      <c r="F31" s="85">
        <v>300</v>
      </c>
      <c r="G31" s="85">
        <v>0</v>
      </c>
      <c r="H31" s="85">
        <v>0</v>
      </c>
      <c r="I31" s="86">
        <v>0</v>
      </c>
      <c r="J31" s="87">
        <v>0</v>
      </c>
      <c r="K31" s="87">
        <v>0</v>
      </c>
      <c r="L31" s="87">
        <v>0</v>
      </c>
    </row>
    <row r="32" ht="24" customHeight="1" spans="1:12">
      <c r="A32" s="109" t="s">
        <v>81</v>
      </c>
      <c r="B32" s="110" t="s">
        <v>29</v>
      </c>
      <c r="C32" s="110" t="s">
        <v>140</v>
      </c>
      <c r="D32" s="110" t="s">
        <v>157</v>
      </c>
      <c r="E32" s="85">
        <v>44</v>
      </c>
      <c r="F32" s="85">
        <v>44</v>
      </c>
      <c r="G32" s="85">
        <v>0</v>
      </c>
      <c r="H32" s="85">
        <v>0</v>
      </c>
      <c r="I32" s="86">
        <v>0</v>
      </c>
      <c r="J32" s="87">
        <v>0</v>
      </c>
      <c r="K32" s="87">
        <v>0</v>
      </c>
      <c r="L32" s="87">
        <v>0</v>
      </c>
    </row>
    <row r="33" ht="24" customHeight="1" spans="1:12">
      <c r="A33" s="109" t="s">
        <v>81</v>
      </c>
      <c r="B33" s="110" t="s">
        <v>29</v>
      </c>
      <c r="C33" s="110" t="s">
        <v>140</v>
      </c>
      <c r="D33" s="110" t="s">
        <v>158</v>
      </c>
      <c r="E33" s="85">
        <v>400</v>
      </c>
      <c r="F33" s="85">
        <v>400</v>
      </c>
      <c r="G33" s="85">
        <v>0</v>
      </c>
      <c r="H33" s="85">
        <v>0</v>
      </c>
      <c r="I33" s="86">
        <v>0</v>
      </c>
      <c r="J33" s="87">
        <v>0</v>
      </c>
      <c r="K33" s="87">
        <v>0</v>
      </c>
      <c r="L33" s="87">
        <v>0</v>
      </c>
    </row>
    <row r="34" ht="24" customHeight="1" spans="1:12">
      <c r="A34" s="109" t="s">
        <v>81</v>
      </c>
      <c r="B34" s="110" t="s">
        <v>29</v>
      </c>
      <c r="C34" s="110" t="s">
        <v>140</v>
      </c>
      <c r="D34" s="110" t="s">
        <v>159</v>
      </c>
      <c r="E34" s="85">
        <v>650</v>
      </c>
      <c r="F34" s="85">
        <v>650</v>
      </c>
      <c r="G34" s="85">
        <v>0</v>
      </c>
      <c r="H34" s="85">
        <v>0</v>
      </c>
      <c r="I34" s="86">
        <v>0</v>
      </c>
      <c r="J34" s="87">
        <v>0</v>
      </c>
      <c r="K34" s="87">
        <v>0</v>
      </c>
      <c r="L34" s="87">
        <v>0</v>
      </c>
    </row>
    <row r="35" ht="24" customHeight="1" spans="1:12">
      <c r="A35" s="109" t="s">
        <v>81</v>
      </c>
      <c r="B35" s="110" t="s">
        <v>29</v>
      </c>
      <c r="C35" s="110" t="s">
        <v>140</v>
      </c>
      <c r="D35" s="110" t="s">
        <v>160</v>
      </c>
      <c r="E35" s="85">
        <v>618</v>
      </c>
      <c r="F35" s="85">
        <v>618</v>
      </c>
      <c r="G35" s="85">
        <v>0</v>
      </c>
      <c r="H35" s="85">
        <v>0</v>
      </c>
      <c r="I35" s="86">
        <v>0</v>
      </c>
      <c r="J35" s="87">
        <v>0</v>
      </c>
      <c r="K35" s="87">
        <v>0</v>
      </c>
      <c r="L35" s="87">
        <v>0</v>
      </c>
    </row>
    <row r="36" ht="24" customHeight="1" spans="1:12">
      <c r="A36" s="109" t="s">
        <v>81</v>
      </c>
      <c r="B36" s="110" t="s">
        <v>29</v>
      </c>
      <c r="C36" s="110" t="s">
        <v>140</v>
      </c>
      <c r="D36" s="110" t="s">
        <v>161</v>
      </c>
      <c r="E36" s="85">
        <v>400</v>
      </c>
      <c r="F36" s="85">
        <v>400</v>
      </c>
      <c r="G36" s="85">
        <v>0</v>
      </c>
      <c r="H36" s="85">
        <v>0</v>
      </c>
      <c r="I36" s="86">
        <v>0</v>
      </c>
      <c r="J36" s="87">
        <v>0</v>
      </c>
      <c r="K36" s="87">
        <v>0</v>
      </c>
      <c r="L36" s="87">
        <v>0</v>
      </c>
    </row>
    <row r="37" ht="24" customHeight="1" spans="1:12">
      <c r="A37" s="109" t="s">
        <v>81</v>
      </c>
      <c r="B37" s="110" t="s">
        <v>29</v>
      </c>
      <c r="C37" s="110" t="s">
        <v>140</v>
      </c>
      <c r="D37" s="110" t="s">
        <v>162</v>
      </c>
      <c r="E37" s="85">
        <v>376</v>
      </c>
      <c r="F37" s="85">
        <v>376</v>
      </c>
      <c r="G37" s="85">
        <v>0</v>
      </c>
      <c r="H37" s="85">
        <v>0</v>
      </c>
      <c r="I37" s="86">
        <v>0</v>
      </c>
      <c r="J37" s="87">
        <v>0</v>
      </c>
      <c r="K37" s="87">
        <v>0</v>
      </c>
      <c r="L37" s="87">
        <v>0</v>
      </c>
    </row>
    <row r="38" ht="24" customHeight="1" spans="1:12">
      <c r="A38" s="109" t="s">
        <v>81</v>
      </c>
      <c r="B38" s="110" t="s">
        <v>29</v>
      </c>
      <c r="C38" s="110" t="s">
        <v>140</v>
      </c>
      <c r="D38" s="110" t="s">
        <v>163</v>
      </c>
      <c r="E38" s="85">
        <v>225</v>
      </c>
      <c r="F38" s="85">
        <v>225</v>
      </c>
      <c r="G38" s="85">
        <v>0</v>
      </c>
      <c r="H38" s="85">
        <v>0</v>
      </c>
      <c r="I38" s="86">
        <v>0</v>
      </c>
      <c r="J38" s="87">
        <v>0</v>
      </c>
      <c r="K38" s="87">
        <v>0</v>
      </c>
      <c r="L38" s="87">
        <v>0</v>
      </c>
    </row>
    <row r="39" ht="24" customHeight="1" spans="1:12">
      <c r="A39" s="109" t="s">
        <v>31</v>
      </c>
      <c r="B39" s="110"/>
      <c r="C39" s="110"/>
      <c r="D39" s="110" t="s">
        <v>30</v>
      </c>
      <c r="E39" s="85">
        <v>71457</v>
      </c>
      <c r="F39" s="85">
        <v>71457</v>
      </c>
      <c r="G39" s="85">
        <v>0</v>
      </c>
      <c r="H39" s="85">
        <v>0</v>
      </c>
      <c r="I39" s="86">
        <v>0</v>
      </c>
      <c r="J39" s="87">
        <v>0</v>
      </c>
      <c r="K39" s="87">
        <v>0</v>
      </c>
      <c r="L39" s="87">
        <v>0</v>
      </c>
    </row>
    <row r="40" ht="24" customHeight="1" spans="1:12">
      <c r="A40" s="109"/>
      <c r="B40" s="110" t="s">
        <v>80</v>
      </c>
      <c r="C40" s="110"/>
      <c r="D40" s="110" t="s">
        <v>32</v>
      </c>
      <c r="E40" s="85">
        <v>71457</v>
      </c>
      <c r="F40" s="85">
        <v>71457</v>
      </c>
      <c r="G40" s="85">
        <v>0</v>
      </c>
      <c r="H40" s="85">
        <v>0</v>
      </c>
      <c r="I40" s="86">
        <v>0</v>
      </c>
      <c r="J40" s="87">
        <v>0</v>
      </c>
      <c r="K40" s="87">
        <v>0</v>
      </c>
      <c r="L40" s="87">
        <v>0</v>
      </c>
    </row>
    <row r="41" ht="24" customHeight="1" spans="1:12">
      <c r="A41" s="109"/>
      <c r="B41" s="110"/>
      <c r="C41" s="110" t="s">
        <v>85</v>
      </c>
      <c r="D41" s="110" t="s">
        <v>86</v>
      </c>
      <c r="E41" s="85">
        <v>44470</v>
      </c>
      <c r="F41" s="85">
        <v>44470</v>
      </c>
      <c r="G41" s="85">
        <v>0</v>
      </c>
      <c r="H41" s="85">
        <v>0</v>
      </c>
      <c r="I41" s="86">
        <v>0</v>
      </c>
      <c r="J41" s="87">
        <v>0</v>
      </c>
      <c r="K41" s="87">
        <v>0</v>
      </c>
      <c r="L41" s="87">
        <v>0</v>
      </c>
    </row>
    <row r="42" ht="24" customHeight="1" spans="1:12">
      <c r="A42" s="109" t="s">
        <v>84</v>
      </c>
      <c r="B42" s="110" t="s">
        <v>29</v>
      </c>
      <c r="C42" s="110" t="s">
        <v>164</v>
      </c>
      <c r="D42" s="110" t="s">
        <v>141</v>
      </c>
      <c r="E42" s="85">
        <v>8278</v>
      </c>
      <c r="F42" s="85">
        <v>8278</v>
      </c>
      <c r="G42" s="85">
        <v>0</v>
      </c>
      <c r="H42" s="85">
        <v>0</v>
      </c>
      <c r="I42" s="86">
        <v>0</v>
      </c>
      <c r="J42" s="87">
        <v>0</v>
      </c>
      <c r="K42" s="87">
        <v>0</v>
      </c>
      <c r="L42" s="87">
        <v>0</v>
      </c>
    </row>
    <row r="43" ht="24" customHeight="1" spans="1:12">
      <c r="A43" s="109" t="s">
        <v>84</v>
      </c>
      <c r="B43" s="110" t="s">
        <v>29</v>
      </c>
      <c r="C43" s="110" t="s">
        <v>164</v>
      </c>
      <c r="D43" s="110" t="s">
        <v>142</v>
      </c>
      <c r="E43" s="85">
        <v>12380</v>
      </c>
      <c r="F43" s="85">
        <v>12380</v>
      </c>
      <c r="G43" s="85">
        <v>0</v>
      </c>
      <c r="H43" s="85">
        <v>0</v>
      </c>
      <c r="I43" s="86">
        <v>0</v>
      </c>
      <c r="J43" s="87">
        <v>0</v>
      </c>
      <c r="K43" s="87">
        <v>0</v>
      </c>
      <c r="L43" s="87">
        <v>0</v>
      </c>
    </row>
    <row r="44" ht="24" customHeight="1" spans="1:12">
      <c r="A44" s="109" t="s">
        <v>84</v>
      </c>
      <c r="B44" s="110" t="s">
        <v>29</v>
      </c>
      <c r="C44" s="110" t="s">
        <v>164</v>
      </c>
      <c r="D44" s="110" t="s">
        <v>143</v>
      </c>
      <c r="E44" s="85">
        <v>3066</v>
      </c>
      <c r="F44" s="85">
        <v>3066</v>
      </c>
      <c r="G44" s="85">
        <v>0</v>
      </c>
      <c r="H44" s="85">
        <v>0</v>
      </c>
      <c r="I44" s="86">
        <v>0</v>
      </c>
      <c r="J44" s="87">
        <v>0</v>
      </c>
      <c r="K44" s="87">
        <v>0</v>
      </c>
      <c r="L44" s="87">
        <v>0</v>
      </c>
    </row>
    <row r="45" ht="24" customHeight="1" spans="1:12">
      <c r="A45" s="109" t="s">
        <v>84</v>
      </c>
      <c r="B45" s="110" t="s">
        <v>29</v>
      </c>
      <c r="C45" s="110" t="s">
        <v>164</v>
      </c>
      <c r="D45" s="110" t="s">
        <v>145</v>
      </c>
      <c r="E45" s="85">
        <v>63</v>
      </c>
      <c r="F45" s="85">
        <v>63</v>
      </c>
      <c r="G45" s="85">
        <v>0</v>
      </c>
      <c r="H45" s="85">
        <v>0</v>
      </c>
      <c r="I45" s="86">
        <v>0</v>
      </c>
      <c r="J45" s="87">
        <v>0</v>
      </c>
      <c r="K45" s="87">
        <v>0</v>
      </c>
      <c r="L45" s="87">
        <v>0</v>
      </c>
    </row>
    <row r="46" ht="24" customHeight="1" spans="1:12">
      <c r="A46" s="109" t="s">
        <v>84</v>
      </c>
      <c r="B46" s="110" t="s">
        <v>29</v>
      </c>
      <c r="C46" s="110" t="s">
        <v>164</v>
      </c>
      <c r="D46" s="110" t="s">
        <v>146</v>
      </c>
      <c r="E46" s="85">
        <v>1937</v>
      </c>
      <c r="F46" s="85">
        <v>1937</v>
      </c>
      <c r="G46" s="85">
        <v>0</v>
      </c>
      <c r="H46" s="85">
        <v>0</v>
      </c>
      <c r="I46" s="86">
        <v>0</v>
      </c>
      <c r="J46" s="87">
        <v>0</v>
      </c>
      <c r="K46" s="87">
        <v>0</v>
      </c>
      <c r="L46" s="87">
        <v>0</v>
      </c>
    </row>
    <row r="47" ht="24" customHeight="1" spans="1:12">
      <c r="A47" s="109" t="s">
        <v>84</v>
      </c>
      <c r="B47" s="110" t="s">
        <v>29</v>
      </c>
      <c r="C47" s="110" t="s">
        <v>164</v>
      </c>
      <c r="D47" s="110" t="s">
        <v>147</v>
      </c>
      <c r="E47" s="85">
        <v>4646</v>
      </c>
      <c r="F47" s="85">
        <v>4646</v>
      </c>
      <c r="G47" s="85">
        <v>0</v>
      </c>
      <c r="H47" s="85">
        <v>0</v>
      </c>
      <c r="I47" s="86">
        <v>0</v>
      </c>
      <c r="J47" s="87">
        <v>0</v>
      </c>
      <c r="K47" s="87">
        <v>0</v>
      </c>
      <c r="L47" s="87">
        <v>0</v>
      </c>
    </row>
    <row r="48" ht="24" customHeight="1" spans="1:12">
      <c r="A48" s="109" t="s">
        <v>84</v>
      </c>
      <c r="B48" s="110" t="s">
        <v>29</v>
      </c>
      <c r="C48" s="110" t="s">
        <v>164</v>
      </c>
      <c r="D48" s="110" t="s">
        <v>148</v>
      </c>
      <c r="E48" s="85">
        <v>1569</v>
      </c>
      <c r="F48" s="85">
        <v>1569</v>
      </c>
      <c r="G48" s="85">
        <v>0</v>
      </c>
      <c r="H48" s="85">
        <v>0</v>
      </c>
      <c r="I48" s="86">
        <v>0</v>
      </c>
      <c r="J48" s="87">
        <v>0</v>
      </c>
      <c r="K48" s="87">
        <v>0</v>
      </c>
      <c r="L48" s="87">
        <v>0</v>
      </c>
    </row>
    <row r="49" ht="24" customHeight="1" spans="1:12">
      <c r="A49" s="109" t="s">
        <v>84</v>
      </c>
      <c r="B49" s="110" t="s">
        <v>29</v>
      </c>
      <c r="C49" s="110" t="s">
        <v>164</v>
      </c>
      <c r="D49" s="110" t="s">
        <v>165</v>
      </c>
      <c r="E49" s="85">
        <v>240</v>
      </c>
      <c r="F49" s="85">
        <v>240</v>
      </c>
      <c r="G49" s="85">
        <v>0</v>
      </c>
      <c r="H49" s="85">
        <v>0</v>
      </c>
      <c r="I49" s="86">
        <v>0</v>
      </c>
      <c r="J49" s="87">
        <v>0</v>
      </c>
      <c r="K49" s="87">
        <v>0</v>
      </c>
      <c r="L49" s="87">
        <v>0</v>
      </c>
    </row>
    <row r="50" ht="24" customHeight="1" spans="1:12">
      <c r="A50" s="109" t="s">
        <v>84</v>
      </c>
      <c r="B50" s="110" t="s">
        <v>29</v>
      </c>
      <c r="C50" s="110" t="s">
        <v>164</v>
      </c>
      <c r="D50" s="110" t="s">
        <v>149</v>
      </c>
      <c r="E50" s="85">
        <v>50</v>
      </c>
      <c r="F50" s="85">
        <v>50</v>
      </c>
      <c r="G50" s="85">
        <v>0</v>
      </c>
      <c r="H50" s="85">
        <v>0</v>
      </c>
      <c r="I50" s="86">
        <v>0</v>
      </c>
      <c r="J50" s="87">
        <v>0</v>
      </c>
      <c r="K50" s="87">
        <v>0</v>
      </c>
      <c r="L50" s="87">
        <v>0</v>
      </c>
    </row>
    <row r="51" ht="24" customHeight="1" spans="1:12">
      <c r="A51" s="109" t="s">
        <v>84</v>
      </c>
      <c r="B51" s="110" t="s">
        <v>29</v>
      </c>
      <c r="C51" s="110" t="s">
        <v>164</v>
      </c>
      <c r="D51" s="110" t="s">
        <v>150</v>
      </c>
      <c r="E51" s="85">
        <v>100</v>
      </c>
      <c r="F51" s="85">
        <v>100</v>
      </c>
      <c r="G51" s="85">
        <v>0</v>
      </c>
      <c r="H51" s="85">
        <v>0</v>
      </c>
      <c r="I51" s="86">
        <v>0</v>
      </c>
      <c r="J51" s="87">
        <v>0</v>
      </c>
      <c r="K51" s="87">
        <v>0</v>
      </c>
      <c r="L51" s="87">
        <v>0</v>
      </c>
    </row>
    <row r="52" ht="24" customHeight="1" spans="1:12">
      <c r="A52" s="109" t="s">
        <v>84</v>
      </c>
      <c r="B52" s="110" t="s">
        <v>29</v>
      </c>
      <c r="C52" s="110" t="s">
        <v>164</v>
      </c>
      <c r="D52" s="110" t="s">
        <v>151</v>
      </c>
      <c r="E52" s="85">
        <v>10</v>
      </c>
      <c r="F52" s="85">
        <v>10</v>
      </c>
      <c r="G52" s="85">
        <v>0</v>
      </c>
      <c r="H52" s="85">
        <v>0</v>
      </c>
      <c r="I52" s="86">
        <v>0</v>
      </c>
      <c r="J52" s="87">
        <v>0</v>
      </c>
      <c r="K52" s="87">
        <v>0</v>
      </c>
      <c r="L52" s="87">
        <v>0</v>
      </c>
    </row>
    <row r="53" ht="24" customHeight="1" spans="1:12">
      <c r="A53" s="109" t="s">
        <v>84</v>
      </c>
      <c r="B53" s="110" t="s">
        <v>29</v>
      </c>
      <c r="C53" s="110" t="s">
        <v>164</v>
      </c>
      <c r="D53" s="110" t="s">
        <v>153</v>
      </c>
      <c r="E53" s="85">
        <v>1800</v>
      </c>
      <c r="F53" s="85">
        <v>1800</v>
      </c>
      <c r="G53" s="85">
        <v>0</v>
      </c>
      <c r="H53" s="85">
        <v>0</v>
      </c>
      <c r="I53" s="86">
        <v>0</v>
      </c>
      <c r="J53" s="87">
        <v>0</v>
      </c>
      <c r="K53" s="87">
        <v>0</v>
      </c>
      <c r="L53" s="87">
        <v>0</v>
      </c>
    </row>
    <row r="54" ht="24" customHeight="1" spans="1:12">
      <c r="A54" s="109" t="s">
        <v>84</v>
      </c>
      <c r="B54" s="110" t="s">
        <v>29</v>
      </c>
      <c r="C54" s="110" t="s">
        <v>164</v>
      </c>
      <c r="D54" s="110" t="s">
        <v>154</v>
      </c>
      <c r="E54" s="85">
        <v>200</v>
      </c>
      <c r="F54" s="85">
        <v>200</v>
      </c>
      <c r="G54" s="85">
        <v>0</v>
      </c>
      <c r="H54" s="85">
        <v>0</v>
      </c>
      <c r="I54" s="86">
        <v>0</v>
      </c>
      <c r="J54" s="87">
        <v>0</v>
      </c>
      <c r="K54" s="87">
        <v>0</v>
      </c>
      <c r="L54" s="87">
        <v>0</v>
      </c>
    </row>
    <row r="55" ht="24" customHeight="1" spans="1:12">
      <c r="A55" s="109" t="s">
        <v>84</v>
      </c>
      <c r="B55" s="110" t="s">
        <v>29</v>
      </c>
      <c r="C55" s="110" t="s">
        <v>164</v>
      </c>
      <c r="D55" s="110" t="s">
        <v>166</v>
      </c>
      <c r="E55" s="85">
        <v>5741</v>
      </c>
      <c r="F55" s="85">
        <v>5741</v>
      </c>
      <c r="G55" s="85">
        <v>0</v>
      </c>
      <c r="H55" s="85">
        <v>0</v>
      </c>
      <c r="I55" s="86">
        <v>0</v>
      </c>
      <c r="J55" s="87">
        <v>0</v>
      </c>
      <c r="K55" s="87">
        <v>0</v>
      </c>
      <c r="L55" s="87">
        <v>0</v>
      </c>
    </row>
    <row r="56" ht="24" customHeight="1" spans="1:12">
      <c r="A56" s="109" t="s">
        <v>84</v>
      </c>
      <c r="B56" s="110" t="s">
        <v>29</v>
      </c>
      <c r="C56" s="110" t="s">
        <v>164</v>
      </c>
      <c r="D56" s="110" t="s">
        <v>155</v>
      </c>
      <c r="E56" s="85">
        <v>340</v>
      </c>
      <c r="F56" s="85">
        <v>340</v>
      </c>
      <c r="G56" s="85">
        <v>0</v>
      </c>
      <c r="H56" s="85">
        <v>0</v>
      </c>
      <c r="I56" s="86">
        <v>0</v>
      </c>
      <c r="J56" s="87">
        <v>0</v>
      </c>
      <c r="K56" s="87">
        <v>0</v>
      </c>
      <c r="L56" s="87">
        <v>0</v>
      </c>
    </row>
    <row r="57" ht="24" customHeight="1" spans="1:12">
      <c r="A57" s="109" t="s">
        <v>84</v>
      </c>
      <c r="B57" s="110" t="s">
        <v>29</v>
      </c>
      <c r="C57" s="110" t="s">
        <v>164</v>
      </c>
      <c r="D57" s="110" t="s">
        <v>157</v>
      </c>
      <c r="E57" s="85">
        <v>300</v>
      </c>
      <c r="F57" s="85">
        <v>300</v>
      </c>
      <c r="G57" s="85">
        <v>0</v>
      </c>
      <c r="H57" s="85">
        <v>0</v>
      </c>
      <c r="I57" s="86">
        <v>0</v>
      </c>
      <c r="J57" s="87">
        <v>0</v>
      </c>
      <c r="K57" s="87">
        <v>0</v>
      </c>
      <c r="L57" s="87">
        <v>0</v>
      </c>
    </row>
    <row r="58" ht="24" customHeight="1" spans="1:12">
      <c r="A58" s="109" t="s">
        <v>84</v>
      </c>
      <c r="B58" s="110" t="s">
        <v>29</v>
      </c>
      <c r="C58" s="110" t="s">
        <v>164</v>
      </c>
      <c r="D58" s="110" t="s">
        <v>159</v>
      </c>
      <c r="E58" s="85">
        <v>600</v>
      </c>
      <c r="F58" s="85">
        <v>600</v>
      </c>
      <c r="G58" s="85">
        <v>0</v>
      </c>
      <c r="H58" s="85">
        <v>0</v>
      </c>
      <c r="I58" s="86">
        <v>0</v>
      </c>
      <c r="J58" s="87">
        <v>0</v>
      </c>
      <c r="K58" s="87">
        <v>0</v>
      </c>
      <c r="L58" s="87">
        <v>0</v>
      </c>
    </row>
    <row r="59" ht="24" customHeight="1" spans="1:12">
      <c r="A59" s="109" t="s">
        <v>84</v>
      </c>
      <c r="B59" s="110" t="s">
        <v>29</v>
      </c>
      <c r="C59" s="110" t="s">
        <v>164</v>
      </c>
      <c r="D59" s="110" t="s">
        <v>160</v>
      </c>
      <c r="E59" s="85">
        <v>207</v>
      </c>
      <c r="F59" s="85">
        <v>207</v>
      </c>
      <c r="G59" s="85">
        <v>0</v>
      </c>
      <c r="H59" s="85">
        <v>0</v>
      </c>
      <c r="I59" s="86">
        <v>0</v>
      </c>
      <c r="J59" s="87">
        <v>0</v>
      </c>
      <c r="K59" s="87">
        <v>0</v>
      </c>
      <c r="L59" s="87">
        <v>0</v>
      </c>
    </row>
    <row r="60" ht="24" customHeight="1" spans="1:12">
      <c r="A60" s="109" t="s">
        <v>84</v>
      </c>
      <c r="B60" s="110" t="s">
        <v>29</v>
      </c>
      <c r="C60" s="110" t="s">
        <v>164</v>
      </c>
      <c r="D60" s="110" t="s">
        <v>161</v>
      </c>
      <c r="E60" s="85">
        <v>400</v>
      </c>
      <c r="F60" s="85">
        <v>400</v>
      </c>
      <c r="G60" s="85">
        <v>0</v>
      </c>
      <c r="H60" s="85">
        <v>0</v>
      </c>
      <c r="I60" s="86">
        <v>0</v>
      </c>
      <c r="J60" s="87">
        <v>0</v>
      </c>
      <c r="K60" s="87">
        <v>0</v>
      </c>
      <c r="L60" s="87">
        <v>0</v>
      </c>
    </row>
    <row r="61" ht="24" customHeight="1" spans="1:12">
      <c r="A61" s="109" t="s">
        <v>84</v>
      </c>
      <c r="B61" s="110" t="s">
        <v>29</v>
      </c>
      <c r="C61" s="110" t="s">
        <v>164</v>
      </c>
      <c r="D61" s="110" t="s">
        <v>167</v>
      </c>
      <c r="E61" s="85">
        <v>1685</v>
      </c>
      <c r="F61" s="85">
        <v>1685</v>
      </c>
      <c r="G61" s="85">
        <v>0</v>
      </c>
      <c r="H61" s="85">
        <v>0</v>
      </c>
      <c r="I61" s="86">
        <v>0</v>
      </c>
      <c r="J61" s="87">
        <v>0</v>
      </c>
      <c r="K61" s="87">
        <v>0</v>
      </c>
      <c r="L61" s="87">
        <v>0</v>
      </c>
    </row>
    <row r="62" ht="24" customHeight="1" spans="1:12">
      <c r="A62" s="109" t="s">
        <v>84</v>
      </c>
      <c r="B62" s="110" t="s">
        <v>29</v>
      </c>
      <c r="C62" s="110" t="s">
        <v>164</v>
      </c>
      <c r="D62" s="110" t="s">
        <v>168</v>
      </c>
      <c r="E62" s="85">
        <v>60</v>
      </c>
      <c r="F62" s="85">
        <v>60</v>
      </c>
      <c r="G62" s="85">
        <v>0</v>
      </c>
      <c r="H62" s="85">
        <v>0</v>
      </c>
      <c r="I62" s="86">
        <v>0</v>
      </c>
      <c r="J62" s="87">
        <v>0</v>
      </c>
      <c r="K62" s="87">
        <v>0</v>
      </c>
      <c r="L62" s="87">
        <v>0</v>
      </c>
    </row>
    <row r="63" ht="24" customHeight="1" spans="1:12">
      <c r="A63" s="109" t="s">
        <v>84</v>
      </c>
      <c r="B63" s="110" t="s">
        <v>29</v>
      </c>
      <c r="C63" s="110" t="s">
        <v>164</v>
      </c>
      <c r="D63" s="110" t="s">
        <v>162</v>
      </c>
      <c r="E63" s="85">
        <v>126</v>
      </c>
      <c r="F63" s="85">
        <v>126</v>
      </c>
      <c r="G63" s="85">
        <v>0</v>
      </c>
      <c r="H63" s="85">
        <v>0</v>
      </c>
      <c r="I63" s="86">
        <v>0</v>
      </c>
      <c r="J63" s="87">
        <v>0</v>
      </c>
      <c r="K63" s="87">
        <v>0</v>
      </c>
      <c r="L63" s="87">
        <v>0</v>
      </c>
    </row>
    <row r="64" ht="24" customHeight="1" spans="1:12">
      <c r="A64" s="109" t="s">
        <v>84</v>
      </c>
      <c r="B64" s="110" t="s">
        <v>29</v>
      </c>
      <c r="C64" s="110" t="s">
        <v>164</v>
      </c>
      <c r="D64" s="110" t="s">
        <v>163</v>
      </c>
      <c r="E64" s="85">
        <v>150</v>
      </c>
      <c r="F64" s="85">
        <v>150</v>
      </c>
      <c r="G64" s="85">
        <v>0</v>
      </c>
      <c r="H64" s="85">
        <v>0</v>
      </c>
      <c r="I64" s="86">
        <v>0</v>
      </c>
      <c r="J64" s="87">
        <v>0</v>
      </c>
      <c r="K64" s="87">
        <v>0</v>
      </c>
      <c r="L64" s="87">
        <v>0</v>
      </c>
    </row>
    <row r="65" ht="24" customHeight="1" spans="1:12">
      <c r="A65" s="109" t="s">
        <v>84</v>
      </c>
      <c r="B65" s="110" t="s">
        <v>29</v>
      </c>
      <c r="C65" s="110" t="s">
        <v>164</v>
      </c>
      <c r="D65" s="110" t="s">
        <v>169</v>
      </c>
      <c r="E65" s="85">
        <v>522</v>
      </c>
      <c r="F65" s="85">
        <v>522</v>
      </c>
      <c r="G65" s="85">
        <v>0</v>
      </c>
      <c r="H65" s="85">
        <v>0</v>
      </c>
      <c r="I65" s="86">
        <v>0</v>
      </c>
      <c r="J65" s="87">
        <v>0</v>
      </c>
      <c r="K65" s="87">
        <v>0</v>
      </c>
      <c r="L65" s="87">
        <v>0</v>
      </c>
    </row>
    <row r="66" ht="24" customHeight="1" spans="1:12">
      <c r="A66" s="109"/>
      <c r="B66" s="110"/>
      <c r="C66" s="110" t="s">
        <v>78</v>
      </c>
      <c r="D66" s="110" t="s">
        <v>87</v>
      </c>
      <c r="E66" s="85">
        <v>14643</v>
      </c>
      <c r="F66" s="85">
        <v>14643</v>
      </c>
      <c r="G66" s="85">
        <v>0</v>
      </c>
      <c r="H66" s="85">
        <v>0</v>
      </c>
      <c r="I66" s="86">
        <v>0</v>
      </c>
      <c r="J66" s="87">
        <v>0</v>
      </c>
      <c r="K66" s="87">
        <v>0</v>
      </c>
      <c r="L66" s="87">
        <v>0</v>
      </c>
    </row>
    <row r="67" ht="24" customHeight="1" spans="1:12">
      <c r="A67" s="109" t="s">
        <v>84</v>
      </c>
      <c r="B67" s="110" t="s">
        <v>29</v>
      </c>
      <c r="C67" s="110" t="s">
        <v>138</v>
      </c>
      <c r="D67" s="110" t="s">
        <v>141</v>
      </c>
      <c r="E67" s="85">
        <v>5471</v>
      </c>
      <c r="F67" s="85">
        <v>5471</v>
      </c>
      <c r="G67" s="85">
        <v>0</v>
      </c>
      <c r="H67" s="85">
        <v>0</v>
      </c>
      <c r="I67" s="86">
        <v>0</v>
      </c>
      <c r="J67" s="87">
        <v>0</v>
      </c>
      <c r="K67" s="87">
        <v>0</v>
      </c>
      <c r="L67" s="87">
        <v>0</v>
      </c>
    </row>
    <row r="68" ht="24" customHeight="1" spans="1:12">
      <c r="A68" s="109" t="s">
        <v>84</v>
      </c>
      <c r="B68" s="110" t="s">
        <v>29</v>
      </c>
      <c r="C68" s="110" t="s">
        <v>138</v>
      </c>
      <c r="D68" s="110" t="s">
        <v>142</v>
      </c>
      <c r="E68" s="85">
        <v>3858</v>
      </c>
      <c r="F68" s="85">
        <v>3858</v>
      </c>
      <c r="G68" s="85">
        <v>0</v>
      </c>
      <c r="H68" s="85">
        <v>0</v>
      </c>
      <c r="I68" s="86">
        <v>0</v>
      </c>
      <c r="J68" s="87">
        <v>0</v>
      </c>
      <c r="K68" s="87">
        <v>0</v>
      </c>
      <c r="L68" s="87">
        <v>0</v>
      </c>
    </row>
    <row r="69" ht="24" customHeight="1" spans="1:12">
      <c r="A69" s="109" t="s">
        <v>84</v>
      </c>
      <c r="B69" s="110" t="s">
        <v>29</v>
      </c>
      <c r="C69" s="110" t="s">
        <v>138</v>
      </c>
      <c r="D69" s="110" t="s">
        <v>143</v>
      </c>
      <c r="E69" s="85">
        <v>862</v>
      </c>
      <c r="F69" s="85">
        <v>862</v>
      </c>
      <c r="G69" s="85">
        <v>0</v>
      </c>
      <c r="H69" s="85">
        <v>0</v>
      </c>
      <c r="I69" s="86">
        <v>0</v>
      </c>
      <c r="J69" s="87">
        <v>0</v>
      </c>
      <c r="K69" s="87">
        <v>0</v>
      </c>
      <c r="L69" s="87">
        <v>0</v>
      </c>
    </row>
    <row r="70" ht="24" customHeight="1" spans="1:12">
      <c r="A70" s="109" t="s">
        <v>84</v>
      </c>
      <c r="B70" s="110" t="s">
        <v>29</v>
      </c>
      <c r="C70" s="110" t="s">
        <v>138</v>
      </c>
      <c r="D70" s="110" t="s">
        <v>144</v>
      </c>
      <c r="E70" s="85">
        <v>2226</v>
      </c>
      <c r="F70" s="85">
        <v>2226</v>
      </c>
      <c r="G70" s="85">
        <v>0</v>
      </c>
      <c r="H70" s="85">
        <v>0</v>
      </c>
      <c r="I70" s="86">
        <v>0</v>
      </c>
      <c r="J70" s="87">
        <v>0</v>
      </c>
      <c r="K70" s="87">
        <v>0</v>
      </c>
      <c r="L70" s="87">
        <v>0</v>
      </c>
    </row>
    <row r="71" ht="24" customHeight="1" spans="1:12">
      <c r="A71" s="109" t="s">
        <v>84</v>
      </c>
      <c r="B71" s="110" t="s">
        <v>29</v>
      </c>
      <c r="C71" s="110" t="s">
        <v>138</v>
      </c>
      <c r="D71" s="110" t="s">
        <v>145</v>
      </c>
      <c r="E71" s="85">
        <v>124</v>
      </c>
      <c r="F71" s="85">
        <v>124</v>
      </c>
      <c r="G71" s="85">
        <v>0</v>
      </c>
      <c r="H71" s="85">
        <v>0</v>
      </c>
      <c r="I71" s="86">
        <v>0</v>
      </c>
      <c r="J71" s="87">
        <v>0</v>
      </c>
      <c r="K71" s="87">
        <v>0</v>
      </c>
      <c r="L71" s="87">
        <v>0</v>
      </c>
    </row>
    <row r="72" ht="24" customHeight="1" spans="1:12">
      <c r="A72" s="109" t="s">
        <v>84</v>
      </c>
      <c r="B72" s="110" t="s">
        <v>29</v>
      </c>
      <c r="C72" s="110" t="s">
        <v>138</v>
      </c>
      <c r="D72" s="110" t="s">
        <v>146</v>
      </c>
      <c r="E72" s="85">
        <v>1073</v>
      </c>
      <c r="F72" s="85">
        <v>1073</v>
      </c>
      <c r="G72" s="85">
        <v>0</v>
      </c>
      <c r="H72" s="85">
        <v>0</v>
      </c>
      <c r="I72" s="86">
        <v>0</v>
      </c>
      <c r="J72" s="87">
        <v>0</v>
      </c>
      <c r="K72" s="87">
        <v>0</v>
      </c>
      <c r="L72" s="87">
        <v>0</v>
      </c>
    </row>
    <row r="73" ht="24" customHeight="1" spans="1:12">
      <c r="A73" s="109" t="s">
        <v>84</v>
      </c>
      <c r="B73" s="110" t="s">
        <v>29</v>
      </c>
      <c r="C73" s="110" t="s">
        <v>138</v>
      </c>
      <c r="D73" s="110" t="s">
        <v>147</v>
      </c>
      <c r="E73" s="85">
        <v>9</v>
      </c>
      <c r="F73" s="85">
        <v>9</v>
      </c>
      <c r="G73" s="85">
        <v>0</v>
      </c>
      <c r="H73" s="85">
        <v>0</v>
      </c>
      <c r="I73" s="86">
        <v>0</v>
      </c>
      <c r="J73" s="87">
        <v>0</v>
      </c>
      <c r="K73" s="87">
        <v>0</v>
      </c>
      <c r="L73" s="87">
        <v>0</v>
      </c>
    </row>
    <row r="74" ht="24" customHeight="1" spans="1:12">
      <c r="A74" s="109" t="s">
        <v>84</v>
      </c>
      <c r="B74" s="110" t="s">
        <v>29</v>
      </c>
      <c r="C74" s="110" t="s">
        <v>138</v>
      </c>
      <c r="D74" s="110" t="s">
        <v>148</v>
      </c>
      <c r="E74" s="85">
        <v>246</v>
      </c>
      <c r="F74" s="85">
        <v>246</v>
      </c>
      <c r="G74" s="85">
        <v>0</v>
      </c>
      <c r="H74" s="85">
        <v>0</v>
      </c>
      <c r="I74" s="86">
        <v>0</v>
      </c>
      <c r="J74" s="87">
        <v>0</v>
      </c>
      <c r="K74" s="87">
        <v>0</v>
      </c>
      <c r="L74" s="87">
        <v>0</v>
      </c>
    </row>
    <row r="75" ht="24" customHeight="1" spans="1:12">
      <c r="A75" s="109" t="s">
        <v>84</v>
      </c>
      <c r="B75" s="110" t="s">
        <v>29</v>
      </c>
      <c r="C75" s="110" t="s">
        <v>138</v>
      </c>
      <c r="D75" s="110" t="s">
        <v>155</v>
      </c>
      <c r="E75" s="85">
        <v>104</v>
      </c>
      <c r="F75" s="85">
        <v>104</v>
      </c>
      <c r="G75" s="85">
        <v>0</v>
      </c>
      <c r="H75" s="85">
        <v>0</v>
      </c>
      <c r="I75" s="86">
        <v>0</v>
      </c>
      <c r="J75" s="87">
        <v>0</v>
      </c>
      <c r="K75" s="87">
        <v>0</v>
      </c>
      <c r="L75" s="87">
        <v>0</v>
      </c>
    </row>
    <row r="76" ht="24" customHeight="1" spans="1:12">
      <c r="A76" s="109" t="s">
        <v>84</v>
      </c>
      <c r="B76" s="110" t="s">
        <v>29</v>
      </c>
      <c r="C76" s="110" t="s">
        <v>138</v>
      </c>
      <c r="D76" s="110" t="s">
        <v>156</v>
      </c>
      <c r="E76" s="85">
        <v>30</v>
      </c>
      <c r="F76" s="85">
        <v>30</v>
      </c>
      <c r="G76" s="85">
        <v>0</v>
      </c>
      <c r="H76" s="85">
        <v>0</v>
      </c>
      <c r="I76" s="86">
        <v>0</v>
      </c>
      <c r="J76" s="87">
        <v>0</v>
      </c>
      <c r="K76" s="87">
        <v>0</v>
      </c>
      <c r="L76" s="87">
        <v>0</v>
      </c>
    </row>
    <row r="77" ht="24" customHeight="1" spans="1:12">
      <c r="A77" s="109" t="s">
        <v>84</v>
      </c>
      <c r="B77" s="110" t="s">
        <v>29</v>
      </c>
      <c r="C77" s="110" t="s">
        <v>138</v>
      </c>
      <c r="D77" s="110" t="s">
        <v>159</v>
      </c>
      <c r="E77" s="85">
        <v>270</v>
      </c>
      <c r="F77" s="85">
        <v>270</v>
      </c>
      <c r="G77" s="85">
        <v>0</v>
      </c>
      <c r="H77" s="85">
        <v>0</v>
      </c>
      <c r="I77" s="86">
        <v>0</v>
      </c>
      <c r="J77" s="87">
        <v>0</v>
      </c>
      <c r="K77" s="87">
        <v>0</v>
      </c>
      <c r="L77" s="87">
        <v>0</v>
      </c>
    </row>
    <row r="78" ht="24" customHeight="1" spans="1:12">
      <c r="A78" s="109" t="s">
        <v>84</v>
      </c>
      <c r="B78" s="110" t="s">
        <v>29</v>
      </c>
      <c r="C78" s="110" t="s">
        <v>138</v>
      </c>
      <c r="D78" s="110" t="s">
        <v>160</v>
      </c>
      <c r="E78" s="85">
        <v>137</v>
      </c>
      <c r="F78" s="85">
        <v>137</v>
      </c>
      <c r="G78" s="85">
        <v>0</v>
      </c>
      <c r="H78" s="85">
        <v>0</v>
      </c>
      <c r="I78" s="86">
        <v>0</v>
      </c>
      <c r="J78" s="87">
        <v>0</v>
      </c>
      <c r="K78" s="87">
        <v>0</v>
      </c>
      <c r="L78" s="87">
        <v>0</v>
      </c>
    </row>
    <row r="79" ht="24" customHeight="1" spans="1:12">
      <c r="A79" s="109" t="s">
        <v>84</v>
      </c>
      <c r="B79" s="110" t="s">
        <v>29</v>
      </c>
      <c r="C79" s="110" t="s">
        <v>138</v>
      </c>
      <c r="D79" s="110" t="s">
        <v>162</v>
      </c>
      <c r="E79" s="85">
        <v>83</v>
      </c>
      <c r="F79" s="85">
        <v>83</v>
      </c>
      <c r="G79" s="85">
        <v>0</v>
      </c>
      <c r="H79" s="85">
        <v>0</v>
      </c>
      <c r="I79" s="86">
        <v>0</v>
      </c>
      <c r="J79" s="87">
        <v>0</v>
      </c>
      <c r="K79" s="87">
        <v>0</v>
      </c>
      <c r="L79" s="87">
        <v>0</v>
      </c>
    </row>
    <row r="80" ht="24" customHeight="1" spans="1:12">
      <c r="A80" s="109" t="s">
        <v>84</v>
      </c>
      <c r="B80" s="110" t="s">
        <v>29</v>
      </c>
      <c r="C80" s="110" t="s">
        <v>138</v>
      </c>
      <c r="D80" s="110" t="s">
        <v>163</v>
      </c>
      <c r="E80" s="85">
        <v>150</v>
      </c>
      <c r="F80" s="85">
        <v>150</v>
      </c>
      <c r="G80" s="85">
        <v>0</v>
      </c>
      <c r="H80" s="85">
        <v>0</v>
      </c>
      <c r="I80" s="86">
        <v>0</v>
      </c>
      <c r="J80" s="87">
        <v>0</v>
      </c>
      <c r="K80" s="87">
        <v>0</v>
      </c>
      <c r="L80" s="87">
        <v>0</v>
      </c>
    </row>
    <row r="81" ht="24" customHeight="1" spans="1:12">
      <c r="A81" s="109"/>
      <c r="B81" s="110"/>
      <c r="C81" s="110" t="s">
        <v>88</v>
      </c>
      <c r="D81" s="110" t="s">
        <v>89</v>
      </c>
      <c r="E81" s="85">
        <v>12344</v>
      </c>
      <c r="F81" s="85">
        <v>12344</v>
      </c>
      <c r="G81" s="85">
        <v>0</v>
      </c>
      <c r="H81" s="85">
        <v>0</v>
      </c>
      <c r="I81" s="86">
        <v>0</v>
      </c>
      <c r="J81" s="87">
        <v>0</v>
      </c>
      <c r="K81" s="87">
        <v>0</v>
      </c>
      <c r="L81" s="87">
        <v>0</v>
      </c>
    </row>
    <row r="82" ht="24" customHeight="1" spans="1:12">
      <c r="A82" s="109" t="s">
        <v>84</v>
      </c>
      <c r="B82" s="110" t="s">
        <v>29</v>
      </c>
      <c r="C82" s="110" t="s">
        <v>170</v>
      </c>
      <c r="D82" s="110" t="s">
        <v>141</v>
      </c>
      <c r="E82" s="85">
        <v>4002</v>
      </c>
      <c r="F82" s="85">
        <v>4002</v>
      </c>
      <c r="G82" s="85">
        <v>0</v>
      </c>
      <c r="H82" s="85">
        <v>0</v>
      </c>
      <c r="I82" s="86">
        <v>0</v>
      </c>
      <c r="J82" s="87">
        <v>0</v>
      </c>
      <c r="K82" s="87">
        <v>0</v>
      </c>
      <c r="L82" s="87">
        <v>0</v>
      </c>
    </row>
    <row r="83" ht="24" customHeight="1" spans="1:12">
      <c r="A83" s="109" t="s">
        <v>84</v>
      </c>
      <c r="B83" s="110" t="s">
        <v>29</v>
      </c>
      <c r="C83" s="110" t="s">
        <v>170</v>
      </c>
      <c r="D83" s="110" t="s">
        <v>142</v>
      </c>
      <c r="E83" s="85">
        <v>3591</v>
      </c>
      <c r="F83" s="85">
        <v>3591</v>
      </c>
      <c r="G83" s="85">
        <v>0</v>
      </c>
      <c r="H83" s="85">
        <v>0</v>
      </c>
      <c r="I83" s="86">
        <v>0</v>
      </c>
      <c r="J83" s="87">
        <v>0</v>
      </c>
      <c r="K83" s="87">
        <v>0</v>
      </c>
      <c r="L83" s="87">
        <v>0</v>
      </c>
    </row>
    <row r="84" ht="24" customHeight="1" spans="1:12">
      <c r="A84" s="109" t="s">
        <v>84</v>
      </c>
      <c r="B84" s="110" t="s">
        <v>29</v>
      </c>
      <c r="C84" s="110" t="s">
        <v>170</v>
      </c>
      <c r="D84" s="110" t="s">
        <v>143</v>
      </c>
      <c r="E84" s="85">
        <v>678</v>
      </c>
      <c r="F84" s="85">
        <v>678</v>
      </c>
      <c r="G84" s="85">
        <v>0</v>
      </c>
      <c r="H84" s="85">
        <v>0</v>
      </c>
      <c r="I84" s="86">
        <v>0</v>
      </c>
      <c r="J84" s="87">
        <v>0</v>
      </c>
      <c r="K84" s="87">
        <v>0</v>
      </c>
      <c r="L84" s="87">
        <v>0</v>
      </c>
    </row>
    <row r="85" ht="24" customHeight="1" spans="1:12">
      <c r="A85" s="109" t="s">
        <v>84</v>
      </c>
      <c r="B85" s="110" t="s">
        <v>29</v>
      </c>
      <c r="C85" s="110" t="s">
        <v>170</v>
      </c>
      <c r="D85" s="110" t="s">
        <v>144</v>
      </c>
      <c r="E85" s="85">
        <v>2472</v>
      </c>
      <c r="F85" s="85">
        <v>2472</v>
      </c>
      <c r="G85" s="85">
        <v>0</v>
      </c>
      <c r="H85" s="85">
        <v>0</v>
      </c>
      <c r="I85" s="86">
        <v>0</v>
      </c>
      <c r="J85" s="87">
        <v>0</v>
      </c>
      <c r="K85" s="87">
        <v>0</v>
      </c>
      <c r="L85" s="87">
        <v>0</v>
      </c>
    </row>
    <row r="86" ht="24" customHeight="1" spans="1:12">
      <c r="A86" s="109" t="s">
        <v>84</v>
      </c>
      <c r="B86" s="110" t="s">
        <v>29</v>
      </c>
      <c r="C86" s="110" t="s">
        <v>170</v>
      </c>
      <c r="D86" s="110" t="s">
        <v>145</v>
      </c>
      <c r="E86" s="85">
        <v>66</v>
      </c>
      <c r="F86" s="85">
        <v>66</v>
      </c>
      <c r="G86" s="85">
        <v>0</v>
      </c>
      <c r="H86" s="85">
        <v>0</v>
      </c>
      <c r="I86" s="86">
        <v>0</v>
      </c>
      <c r="J86" s="87">
        <v>0</v>
      </c>
      <c r="K86" s="87">
        <v>0</v>
      </c>
      <c r="L86" s="87">
        <v>0</v>
      </c>
    </row>
    <row r="87" ht="24" customHeight="1" spans="1:12">
      <c r="A87" s="109" t="s">
        <v>84</v>
      </c>
      <c r="B87" s="110" t="s">
        <v>29</v>
      </c>
      <c r="C87" s="110" t="s">
        <v>170</v>
      </c>
      <c r="D87" s="110" t="s">
        <v>146</v>
      </c>
      <c r="E87" s="85">
        <v>785</v>
      </c>
      <c r="F87" s="85">
        <v>785</v>
      </c>
      <c r="G87" s="85">
        <v>0</v>
      </c>
      <c r="H87" s="85">
        <v>0</v>
      </c>
      <c r="I87" s="86">
        <v>0</v>
      </c>
      <c r="J87" s="87">
        <v>0</v>
      </c>
      <c r="K87" s="87">
        <v>0</v>
      </c>
      <c r="L87" s="87">
        <v>0</v>
      </c>
    </row>
    <row r="88" ht="24" customHeight="1" spans="1:12">
      <c r="A88" s="109" t="s">
        <v>84</v>
      </c>
      <c r="B88" s="110" t="s">
        <v>29</v>
      </c>
      <c r="C88" s="110" t="s">
        <v>170</v>
      </c>
      <c r="D88" s="110" t="s">
        <v>148</v>
      </c>
      <c r="E88" s="85">
        <v>200</v>
      </c>
      <c r="F88" s="85">
        <v>200</v>
      </c>
      <c r="G88" s="85">
        <v>0</v>
      </c>
      <c r="H88" s="85">
        <v>0</v>
      </c>
      <c r="I88" s="86">
        <v>0</v>
      </c>
      <c r="J88" s="87">
        <v>0</v>
      </c>
      <c r="K88" s="87">
        <v>0</v>
      </c>
      <c r="L88" s="87">
        <v>0</v>
      </c>
    </row>
    <row r="89" ht="24" customHeight="1" spans="1:12">
      <c r="A89" s="109" t="s">
        <v>84</v>
      </c>
      <c r="B89" s="110" t="s">
        <v>29</v>
      </c>
      <c r="C89" s="110" t="s">
        <v>170</v>
      </c>
      <c r="D89" s="110" t="s">
        <v>160</v>
      </c>
      <c r="E89" s="85">
        <v>50</v>
      </c>
      <c r="F89" s="85">
        <v>50</v>
      </c>
      <c r="G89" s="85">
        <v>0</v>
      </c>
      <c r="H89" s="85">
        <v>0</v>
      </c>
      <c r="I89" s="86">
        <v>0</v>
      </c>
      <c r="J89" s="87">
        <v>0</v>
      </c>
      <c r="K89" s="87">
        <v>0</v>
      </c>
      <c r="L89" s="87">
        <v>0</v>
      </c>
    </row>
    <row r="90" ht="24" customHeight="1" spans="1:12">
      <c r="A90" s="109" t="s">
        <v>84</v>
      </c>
      <c r="B90" s="110" t="s">
        <v>29</v>
      </c>
      <c r="C90" s="110" t="s">
        <v>170</v>
      </c>
      <c r="D90" s="110" t="s">
        <v>168</v>
      </c>
      <c r="E90" s="85">
        <v>500</v>
      </c>
      <c r="F90" s="85">
        <v>500</v>
      </c>
      <c r="G90" s="85">
        <v>0</v>
      </c>
      <c r="H90" s="85">
        <v>0</v>
      </c>
      <c r="I90" s="86">
        <v>0</v>
      </c>
      <c r="J90" s="87">
        <v>0</v>
      </c>
      <c r="K90" s="87">
        <v>0</v>
      </c>
      <c r="L90" s="87">
        <v>0</v>
      </c>
    </row>
    <row r="91" ht="24" customHeight="1" spans="1:12">
      <c r="A91" s="109" t="s">
        <v>36</v>
      </c>
      <c r="B91" s="110"/>
      <c r="C91" s="110"/>
      <c r="D91" s="110" t="s">
        <v>35</v>
      </c>
      <c r="E91" s="85">
        <v>27420</v>
      </c>
      <c r="F91" s="85">
        <v>27420</v>
      </c>
      <c r="G91" s="85">
        <v>0</v>
      </c>
      <c r="H91" s="85">
        <v>0</v>
      </c>
      <c r="I91" s="86">
        <v>0</v>
      </c>
      <c r="J91" s="87">
        <v>0</v>
      </c>
      <c r="K91" s="87">
        <v>0</v>
      </c>
      <c r="L91" s="87">
        <v>0</v>
      </c>
    </row>
    <row r="92" ht="24" customHeight="1" spans="1:12">
      <c r="A92" s="109"/>
      <c r="B92" s="110" t="s">
        <v>90</v>
      </c>
      <c r="C92" s="110"/>
      <c r="D92" s="110" t="s">
        <v>37</v>
      </c>
      <c r="E92" s="85">
        <v>27420</v>
      </c>
      <c r="F92" s="85">
        <v>27420</v>
      </c>
      <c r="G92" s="85">
        <v>0</v>
      </c>
      <c r="H92" s="85">
        <v>0</v>
      </c>
      <c r="I92" s="86">
        <v>0</v>
      </c>
      <c r="J92" s="87">
        <v>0</v>
      </c>
      <c r="K92" s="87">
        <v>0</v>
      </c>
      <c r="L92" s="87">
        <v>0</v>
      </c>
    </row>
    <row r="93" ht="24" customHeight="1" spans="1:12">
      <c r="A93" s="109"/>
      <c r="B93" s="110"/>
      <c r="C93" s="110" t="s">
        <v>85</v>
      </c>
      <c r="D93" s="110" t="s">
        <v>92</v>
      </c>
      <c r="E93" s="85">
        <v>5852</v>
      </c>
      <c r="F93" s="85">
        <v>5852</v>
      </c>
      <c r="G93" s="85">
        <v>0</v>
      </c>
      <c r="H93" s="85">
        <v>0</v>
      </c>
      <c r="I93" s="86">
        <v>0</v>
      </c>
      <c r="J93" s="87">
        <v>0</v>
      </c>
      <c r="K93" s="87">
        <v>0</v>
      </c>
      <c r="L93" s="87">
        <v>0</v>
      </c>
    </row>
    <row r="94" ht="24" customHeight="1" spans="1:12">
      <c r="A94" s="109" t="s">
        <v>91</v>
      </c>
      <c r="B94" s="110" t="s">
        <v>38</v>
      </c>
      <c r="C94" s="110" t="s">
        <v>164</v>
      </c>
      <c r="D94" s="110" t="s">
        <v>171</v>
      </c>
      <c r="E94" s="85">
        <v>5852</v>
      </c>
      <c r="F94" s="85">
        <v>5852</v>
      </c>
      <c r="G94" s="85">
        <v>0</v>
      </c>
      <c r="H94" s="85">
        <v>0</v>
      </c>
      <c r="I94" s="86">
        <v>0</v>
      </c>
      <c r="J94" s="87">
        <v>0</v>
      </c>
      <c r="K94" s="87">
        <v>0</v>
      </c>
      <c r="L94" s="87">
        <v>0</v>
      </c>
    </row>
    <row r="95" ht="24" customHeight="1" spans="1:12">
      <c r="A95" s="109"/>
      <c r="B95" s="110"/>
      <c r="C95" s="110" t="s">
        <v>82</v>
      </c>
      <c r="D95" s="110" t="s">
        <v>93</v>
      </c>
      <c r="E95" s="85">
        <v>10447</v>
      </c>
      <c r="F95" s="85">
        <v>10447</v>
      </c>
      <c r="G95" s="85">
        <v>0</v>
      </c>
      <c r="H95" s="85">
        <v>0</v>
      </c>
      <c r="I95" s="86">
        <v>0</v>
      </c>
      <c r="J95" s="87">
        <v>0</v>
      </c>
      <c r="K95" s="87">
        <v>0</v>
      </c>
      <c r="L95" s="87">
        <v>0</v>
      </c>
    </row>
    <row r="96" ht="24" customHeight="1" spans="1:12">
      <c r="A96" s="109" t="s">
        <v>91</v>
      </c>
      <c r="B96" s="110" t="s">
        <v>38</v>
      </c>
      <c r="C96" s="110" t="s">
        <v>140</v>
      </c>
      <c r="D96" s="110" t="s">
        <v>171</v>
      </c>
      <c r="E96" s="85">
        <v>10447</v>
      </c>
      <c r="F96" s="85">
        <v>10447</v>
      </c>
      <c r="G96" s="85">
        <v>0</v>
      </c>
      <c r="H96" s="85">
        <v>0</v>
      </c>
      <c r="I96" s="86">
        <v>0</v>
      </c>
      <c r="J96" s="87">
        <v>0</v>
      </c>
      <c r="K96" s="87">
        <v>0</v>
      </c>
      <c r="L96" s="87">
        <v>0</v>
      </c>
    </row>
    <row r="97" ht="24" customHeight="1" spans="1:12">
      <c r="A97" s="109"/>
      <c r="B97" s="110"/>
      <c r="C97" s="110" t="s">
        <v>90</v>
      </c>
      <c r="D97" s="110" t="s">
        <v>94</v>
      </c>
      <c r="E97" s="85">
        <v>10369</v>
      </c>
      <c r="F97" s="85">
        <v>10369</v>
      </c>
      <c r="G97" s="85">
        <v>0</v>
      </c>
      <c r="H97" s="85">
        <v>0</v>
      </c>
      <c r="I97" s="86">
        <v>0</v>
      </c>
      <c r="J97" s="87">
        <v>0</v>
      </c>
      <c r="K97" s="87">
        <v>0</v>
      </c>
      <c r="L97" s="87">
        <v>0</v>
      </c>
    </row>
    <row r="98" ht="24" customHeight="1" spans="1:12">
      <c r="A98" s="109" t="s">
        <v>91</v>
      </c>
      <c r="B98" s="110" t="s">
        <v>38</v>
      </c>
      <c r="C98" s="110" t="s">
        <v>38</v>
      </c>
      <c r="D98" s="110" t="s">
        <v>172</v>
      </c>
      <c r="E98" s="85">
        <v>10369</v>
      </c>
      <c r="F98" s="85">
        <v>10369</v>
      </c>
      <c r="G98" s="85">
        <v>0</v>
      </c>
      <c r="H98" s="85">
        <v>0</v>
      </c>
      <c r="I98" s="86">
        <v>0</v>
      </c>
      <c r="J98" s="87">
        <v>0</v>
      </c>
      <c r="K98" s="87">
        <v>0</v>
      </c>
      <c r="L98" s="87">
        <v>0</v>
      </c>
    </row>
    <row r="99" ht="24" customHeight="1" spans="1:12">
      <c r="A99" s="109"/>
      <c r="B99" s="110"/>
      <c r="C99" s="110" t="s">
        <v>78</v>
      </c>
      <c r="D99" s="110" t="s">
        <v>95</v>
      </c>
      <c r="E99" s="85">
        <v>752</v>
      </c>
      <c r="F99" s="85">
        <v>752</v>
      </c>
      <c r="G99" s="85">
        <v>0</v>
      </c>
      <c r="H99" s="85">
        <v>0</v>
      </c>
      <c r="I99" s="86">
        <v>0</v>
      </c>
      <c r="J99" s="87">
        <v>0</v>
      </c>
      <c r="K99" s="87">
        <v>0</v>
      </c>
      <c r="L99" s="87">
        <v>0</v>
      </c>
    </row>
    <row r="100" ht="24" customHeight="1" spans="1:12">
      <c r="A100" s="109" t="s">
        <v>91</v>
      </c>
      <c r="B100" s="110" t="s">
        <v>38</v>
      </c>
      <c r="C100" s="110" t="s">
        <v>138</v>
      </c>
      <c r="D100" s="110" t="s">
        <v>173</v>
      </c>
      <c r="E100" s="85">
        <v>752</v>
      </c>
      <c r="F100" s="85">
        <v>752</v>
      </c>
      <c r="G100" s="85">
        <v>0</v>
      </c>
      <c r="H100" s="85">
        <v>0</v>
      </c>
      <c r="I100" s="86">
        <v>0</v>
      </c>
      <c r="J100" s="87">
        <v>0</v>
      </c>
      <c r="K100" s="87">
        <v>0</v>
      </c>
      <c r="L100" s="87">
        <v>0</v>
      </c>
    </row>
    <row r="101" ht="24" customHeight="1" spans="1:12">
      <c r="A101" s="109" t="s">
        <v>40</v>
      </c>
      <c r="B101" s="110"/>
      <c r="C101" s="110"/>
      <c r="D101" s="110" t="s">
        <v>39</v>
      </c>
      <c r="E101" s="85">
        <v>5575</v>
      </c>
      <c r="F101" s="85">
        <v>5575</v>
      </c>
      <c r="G101" s="85">
        <v>0</v>
      </c>
      <c r="H101" s="85">
        <v>0</v>
      </c>
      <c r="I101" s="86">
        <v>0</v>
      </c>
      <c r="J101" s="87">
        <v>0</v>
      </c>
      <c r="K101" s="87">
        <v>0</v>
      </c>
      <c r="L101" s="87">
        <v>0</v>
      </c>
    </row>
    <row r="102" ht="24" customHeight="1" spans="1:12">
      <c r="A102" s="109"/>
      <c r="B102" s="110" t="s">
        <v>96</v>
      </c>
      <c r="C102" s="110"/>
      <c r="D102" s="110" t="s">
        <v>41</v>
      </c>
      <c r="E102" s="85">
        <v>5575</v>
      </c>
      <c r="F102" s="85">
        <v>5575</v>
      </c>
      <c r="G102" s="85">
        <v>0</v>
      </c>
      <c r="H102" s="85">
        <v>0</v>
      </c>
      <c r="I102" s="86">
        <v>0</v>
      </c>
      <c r="J102" s="87">
        <v>0</v>
      </c>
      <c r="K102" s="87">
        <v>0</v>
      </c>
      <c r="L102" s="87">
        <v>0</v>
      </c>
    </row>
    <row r="103" ht="24" customHeight="1" spans="1:12">
      <c r="A103" s="109"/>
      <c r="B103" s="110"/>
      <c r="C103" s="110" t="s">
        <v>85</v>
      </c>
      <c r="D103" s="110" t="s">
        <v>98</v>
      </c>
      <c r="E103" s="85">
        <v>969</v>
      </c>
      <c r="F103" s="85">
        <v>969</v>
      </c>
      <c r="G103" s="85">
        <v>0</v>
      </c>
      <c r="H103" s="85">
        <v>0</v>
      </c>
      <c r="I103" s="86">
        <v>0</v>
      </c>
      <c r="J103" s="87">
        <v>0</v>
      </c>
      <c r="K103" s="87">
        <v>0</v>
      </c>
      <c r="L103" s="87">
        <v>0</v>
      </c>
    </row>
    <row r="104" ht="24" customHeight="1" spans="1:12">
      <c r="A104" s="109" t="s">
        <v>97</v>
      </c>
      <c r="B104" s="110" t="s">
        <v>42</v>
      </c>
      <c r="C104" s="110" t="s">
        <v>164</v>
      </c>
      <c r="D104" s="110" t="s">
        <v>174</v>
      </c>
      <c r="E104" s="85">
        <v>969</v>
      </c>
      <c r="F104" s="85">
        <v>969</v>
      </c>
      <c r="G104" s="85">
        <v>0</v>
      </c>
      <c r="H104" s="85">
        <v>0</v>
      </c>
      <c r="I104" s="86">
        <v>0</v>
      </c>
      <c r="J104" s="87">
        <v>0</v>
      </c>
      <c r="K104" s="87">
        <v>0</v>
      </c>
      <c r="L104" s="87">
        <v>0</v>
      </c>
    </row>
    <row r="105" ht="24" customHeight="1" spans="1:12">
      <c r="A105" s="109"/>
      <c r="B105" s="110"/>
      <c r="C105" s="110" t="s">
        <v>82</v>
      </c>
      <c r="D105" s="110" t="s">
        <v>99</v>
      </c>
      <c r="E105" s="85">
        <v>3637</v>
      </c>
      <c r="F105" s="85">
        <v>3637</v>
      </c>
      <c r="G105" s="85">
        <v>0</v>
      </c>
      <c r="H105" s="85">
        <v>0</v>
      </c>
      <c r="I105" s="86">
        <v>0</v>
      </c>
      <c r="J105" s="87">
        <v>0</v>
      </c>
      <c r="K105" s="87">
        <v>0</v>
      </c>
      <c r="L105" s="87">
        <v>0</v>
      </c>
    </row>
    <row r="106" ht="24" customHeight="1" spans="1:12">
      <c r="A106" s="109" t="s">
        <v>97</v>
      </c>
      <c r="B106" s="110" t="s">
        <v>42</v>
      </c>
      <c r="C106" s="110" t="s">
        <v>140</v>
      </c>
      <c r="D106" s="110" t="s">
        <v>174</v>
      </c>
      <c r="E106" s="85">
        <v>3637</v>
      </c>
      <c r="F106" s="85">
        <v>3637</v>
      </c>
      <c r="G106" s="85">
        <v>0</v>
      </c>
      <c r="H106" s="85">
        <v>0</v>
      </c>
      <c r="I106" s="86">
        <v>0</v>
      </c>
      <c r="J106" s="87">
        <v>0</v>
      </c>
      <c r="K106" s="87">
        <v>0</v>
      </c>
      <c r="L106" s="87">
        <v>0</v>
      </c>
    </row>
    <row r="107" ht="24" customHeight="1" spans="1:12">
      <c r="A107" s="109"/>
      <c r="B107" s="110"/>
      <c r="C107" s="110" t="s">
        <v>80</v>
      </c>
      <c r="D107" s="110" t="s">
        <v>100</v>
      </c>
      <c r="E107" s="85">
        <v>969</v>
      </c>
      <c r="F107" s="85">
        <v>969</v>
      </c>
      <c r="G107" s="85">
        <v>0</v>
      </c>
      <c r="H107" s="85">
        <v>0</v>
      </c>
      <c r="I107" s="86">
        <v>0</v>
      </c>
      <c r="J107" s="87">
        <v>0</v>
      </c>
      <c r="K107" s="87">
        <v>0</v>
      </c>
      <c r="L107" s="87">
        <v>0</v>
      </c>
    </row>
    <row r="108" ht="24" customHeight="1" spans="1:12">
      <c r="A108" s="109" t="s">
        <v>97</v>
      </c>
      <c r="B108" s="110" t="s">
        <v>42</v>
      </c>
      <c r="C108" s="110" t="s">
        <v>29</v>
      </c>
      <c r="D108" s="110" t="s">
        <v>175</v>
      </c>
      <c r="E108" s="85">
        <v>969</v>
      </c>
      <c r="F108" s="85">
        <v>969</v>
      </c>
      <c r="G108" s="85">
        <v>0</v>
      </c>
      <c r="H108" s="85">
        <v>0</v>
      </c>
      <c r="I108" s="86">
        <v>0</v>
      </c>
      <c r="J108" s="87">
        <v>0</v>
      </c>
      <c r="K108" s="87">
        <v>0</v>
      </c>
      <c r="L108" s="87">
        <v>0</v>
      </c>
    </row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4" customHeight="1"/>
    <row r="117" ht="24" customHeight="1"/>
    <row r="118" ht="24" customHeight="1"/>
    <row r="119" ht="24" customHeight="1"/>
    <row r="120" ht="24" customHeight="1"/>
    <row r="121" ht="24" customHeight="1"/>
    <row r="122" ht="24" customHeight="1"/>
    <row r="123" ht="24" customHeight="1"/>
    <row r="124" ht="24" customHeight="1"/>
    <row r="125" ht="24" customHeight="1"/>
    <row r="126" ht="24" customHeight="1"/>
    <row r="127" ht="24" customHeight="1"/>
    <row r="128" ht="24" customHeight="1"/>
    <row r="129" ht="24" customHeight="1"/>
    <row r="130" ht="24" customHeight="1"/>
    <row r="131" ht="24" customHeight="1"/>
    <row r="132" ht="24" customHeight="1"/>
    <row r="133" ht="24" customHeight="1"/>
    <row r="134" ht="24" customHeight="1"/>
    <row r="135" ht="24" customHeight="1"/>
    <row r="136" ht="24" customHeight="1"/>
    <row r="137" ht="24" customHeight="1"/>
    <row r="138" ht="24" customHeight="1"/>
    <row r="139" ht="24" customHeight="1"/>
    <row r="140" ht="24" customHeight="1"/>
    <row r="141" ht="24" customHeight="1"/>
    <row r="142" ht="24" customHeight="1"/>
    <row r="143" ht="24" customHeight="1"/>
    <row r="144" ht="24" customHeight="1"/>
    <row r="145" ht="24" customHeight="1"/>
    <row r="146" ht="24" customHeight="1"/>
    <row r="147" ht="24" customHeight="1"/>
    <row r="148" ht="24" customHeight="1"/>
    <row r="149" ht="24" customHeight="1"/>
    <row r="150" ht="24" customHeight="1"/>
    <row r="151" ht="24" customHeight="1"/>
    <row r="152" ht="24" customHeight="1"/>
    <row r="153" ht="24" customHeight="1"/>
    <row r="154" ht="24" customHeight="1"/>
    <row r="155" ht="24" customHeight="1"/>
    <row r="156" ht="24" customHeight="1"/>
    <row r="157" ht="24" customHeight="1"/>
    <row r="158" ht="24" customHeight="1"/>
    <row r="159" ht="24" customHeight="1"/>
    <row r="160" ht="24" customHeight="1"/>
    <row r="161" ht="24" customHeight="1"/>
    <row r="162" ht="24" customHeight="1"/>
    <row r="163" ht="24" customHeight="1"/>
    <row r="164" ht="24" customHeight="1"/>
    <row r="165" ht="24" customHeight="1"/>
    <row r="166" ht="24" customHeight="1"/>
    <row r="167" ht="24" customHeight="1"/>
    <row r="168" ht="24" customHeight="1"/>
    <row r="169" ht="24" customHeight="1"/>
    <row r="170" ht="24" customHeight="1"/>
    <row r="171" ht="24" customHeight="1"/>
    <row r="172" ht="24" customHeight="1"/>
    <row r="173" ht="24" customHeight="1"/>
    <row r="174" ht="24" customHeight="1"/>
    <row r="175" ht="24" customHeight="1"/>
    <row r="176" ht="24" customHeight="1"/>
    <row r="177" ht="24" customHeight="1"/>
    <row r="178" ht="24" customHeight="1"/>
    <row r="179" ht="24" customHeight="1"/>
    <row r="180" ht="24" customHeight="1"/>
    <row r="181" ht="24" customHeight="1"/>
    <row r="182" ht="24" customHeight="1"/>
    <row r="183" ht="24" customHeight="1"/>
    <row r="184" ht="24" customHeight="1"/>
    <row r="185" ht="24" customHeight="1"/>
    <row r="186" ht="24" customHeight="1"/>
    <row r="187" ht="24" customHeight="1"/>
    <row r="188" ht="24" customHeight="1"/>
    <row r="189" ht="24" customHeight="1"/>
    <row r="190" ht="24" customHeight="1"/>
    <row r="191" ht="24" customHeight="1"/>
    <row r="192" ht="24" customHeight="1"/>
    <row r="193" ht="24" customHeight="1"/>
    <row r="194" ht="24" customHeight="1"/>
    <row r="195" ht="24" customHeight="1"/>
    <row r="196" ht="24" customHeight="1"/>
    <row r="197" ht="24" customHeight="1"/>
    <row r="198" ht="24" customHeight="1"/>
    <row r="199" ht="24" customHeight="1"/>
    <row r="200" ht="24" customHeight="1"/>
    <row r="201" ht="24" customHeight="1"/>
    <row r="202" ht="24" customHeight="1"/>
    <row r="203" ht="24" customHeight="1"/>
    <row r="204" ht="24" customHeight="1"/>
    <row r="205" ht="24" customHeight="1"/>
    <row r="206" ht="24" customHeight="1"/>
    <row r="207" ht="24" customHeight="1"/>
    <row r="208" ht="24" customHeight="1"/>
    <row r="209" ht="24" customHeight="1"/>
    <row r="210" ht="24" customHeight="1"/>
    <row r="211" ht="24" customHeight="1"/>
    <row r="212" ht="24" customHeight="1"/>
    <row r="213" ht="24" customHeight="1"/>
    <row r="214" ht="24" customHeight="1"/>
    <row r="215" ht="24" customHeight="1"/>
    <row r="216" ht="24" customHeight="1"/>
    <row r="217" ht="24" customHeight="1"/>
    <row r="218" ht="24" customHeight="1"/>
    <row r="219" ht="24" customHeight="1"/>
    <row r="220" ht="24" customHeight="1"/>
    <row r="221" ht="24" customHeight="1"/>
    <row r="222" ht="24" customHeight="1"/>
    <row r="223" ht="24" customHeight="1"/>
    <row r="224" ht="24" customHeight="1"/>
    <row r="225" ht="24" customHeight="1"/>
    <row r="226" ht="24" customHeight="1"/>
    <row r="227" ht="24" customHeight="1"/>
    <row r="228" ht="24" customHeight="1"/>
    <row r="229" ht="24" customHeight="1"/>
    <row r="230" ht="24" customHeight="1"/>
    <row r="231" ht="24" customHeight="1"/>
    <row r="232" ht="24" customHeight="1"/>
    <row r="233" ht="24" customHeight="1"/>
    <row r="234" ht="24" customHeight="1"/>
    <row r="235" ht="24" customHeight="1"/>
    <row r="236" ht="24" customHeight="1"/>
    <row r="237" ht="24" customHeight="1"/>
    <row r="238" ht="24" customHeight="1"/>
    <row r="239" ht="24" customHeight="1"/>
    <row r="240" ht="24" customHeight="1"/>
    <row r="241" ht="24" customHeight="1"/>
    <row r="242" ht="24" customHeight="1"/>
    <row r="243" ht="24" customHeight="1"/>
    <row r="244" ht="24" customHeight="1"/>
    <row r="245" ht="24" customHeight="1"/>
    <row r="246" ht="24" customHeight="1"/>
    <row r="247" ht="24" customHeight="1"/>
    <row r="248" ht="24" customHeight="1"/>
    <row r="249" ht="24" customHeight="1"/>
    <row r="250" ht="24" customHeight="1"/>
    <row r="251" ht="24" customHeight="1"/>
    <row r="252" ht="24" customHeight="1"/>
    <row r="253" ht="24" customHeight="1"/>
    <row r="254" ht="24" customHeight="1"/>
    <row r="255" ht="24" customHeight="1"/>
    <row r="256" ht="24" customHeight="1"/>
    <row r="257" ht="24" customHeight="1"/>
    <row r="258" ht="24" customHeight="1"/>
    <row r="259" ht="24" customHeight="1"/>
    <row r="260" ht="24" customHeight="1"/>
    <row r="261" ht="24" customHeight="1"/>
    <row r="262" ht="24" customHeight="1"/>
    <row r="263" ht="24" customHeight="1"/>
    <row r="264" ht="24" customHeight="1"/>
    <row r="265" ht="24" customHeight="1"/>
    <row r="266" ht="24" customHeight="1"/>
    <row r="267" ht="24" customHeight="1"/>
    <row r="268" ht="24" customHeight="1"/>
    <row r="269" ht="24" customHeight="1"/>
    <row r="270" ht="24" customHeight="1"/>
    <row r="271" ht="24" customHeight="1"/>
    <row r="272" ht="24" customHeight="1"/>
    <row r="273" ht="24" customHeight="1"/>
    <row r="274" ht="24" customHeight="1"/>
    <row r="275" ht="24" customHeight="1"/>
    <row r="276" ht="24" customHeight="1"/>
  </sheetData>
  <sheetProtection formatCells="0" formatColumns="0" formatRows="0"/>
  <mergeCells count="11">
    <mergeCell ref="K5:L5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</mergeCells>
  <pageMargins left="0.393055555555556" right="0.393055555555556" top="0.747916666666667" bottom="0.747916666666667" header="0.313888888888889" footer="0.313888888888889"/>
  <pageSetup paperSize="9" scale="80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4"/>
  <sheetViews>
    <sheetView showGridLines="0" showZeros="0" workbookViewId="0">
      <selection activeCell="A1" sqref="A1"/>
    </sheetView>
  </sheetViews>
  <sheetFormatPr defaultColWidth="9" defaultRowHeight="14.4"/>
  <cols>
    <col min="1" max="1" width="23.1296296296296" customWidth="1"/>
    <col min="2" max="2" width="11.25" customWidth="1"/>
    <col min="3" max="3" width="9.75" customWidth="1"/>
  </cols>
  <sheetData>
    <row r="1" ht="14.25" customHeight="1" spans="1:9">
      <c r="A1" s="67"/>
      <c r="B1" s="68"/>
      <c r="C1" s="68"/>
      <c r="D1" s="69"/>
      <c r="E1" s="70"/>
      <c r="F1" s="70"/>
      <c r="G1" s="70"/>
      <c r="H1" s="70"/>
      <c r="I1" s="88"/>
    </row>
    <row r="2" ht="24" customHeight="1" spans="1:9">
      <c r="A2" s="71" t="s">
        <v>176</v>
      </c>
      <c r="B2" s="71"/>
      <c r="C2" s="71"/>
      <c r="D2" s="71"/>
      <c r="E2" s="71"/>
      <c r="F2" s="71"/>
      <c r="G2" s="71"/>
      <c r="H2" s="71"/>
      <c r="I2" s="71"/>
    </row>
    <row r="3" s="40" customFormat="1" ht="24" customHeight="1" spans="1:9">
      <c r="A3" s="72" t="s">
        <v>1</v>
      </c>
      <c r="B3" s="68"/>
      <c r="C3" s="68"/>
      <c r="D3" s="69"/>
      <c r="E3" s="73"/>
      <c r="F3" s="73"/>
      <c r="G3" s="73"/>
      <c r="H3" s="73"/>
      <c r="I3" s="89" t="s">
        <v>2</v>
      </c>
    </row>
    <row r="4" s="40" customFormat="1" ht="13.5" customHeight="1" spans="1:9">
      <c r="A4" s="74" t="s">
        <v>137</v>
      </c>
      <c r="B4" s="75" t="s">
        <v>15</v>
      </c>
      <c r="C4" s="76" t="s">
        <v>49</v>
      </c>
      <c r="D4" s="76"/>
      <c r="E4" s="76"/>
      <c r="F4" s="76"/>
      <c r="G4" s="76"/>
      <c r="H4" s="76"/>
      <c r="I4" s="76"/>
    </row>
    <row r="5" s="40" customFormat="1" ht="12" customHeight="1" spans="1:9">
      <c r="A5" s="74"/>
      <c r="B5" s="75"/>
      <c r="C5" s="77" t="s">
        <v>7</v>
      </c>
      <c r="D5" s="78" t="s">
        <v>8</v>
      </c>
      <c r="E5" s="79" t="s">
        <v>10</v>
      </c>
      <c r="F5" s="80" t="s">
        <v>11</v>
      </c>
      <c r="G5" s="80" t="s">
        <v>12</v>
      </c>
      <c r="H5" s="81" t="s">
        <v>9</v>
      </c>
      <c r="I5" s="81"/>
    </row>
    <row r="6" s="40" customFormat="1" ht="24" customHeight="1" spans="1:9">
      <c r="A6" s="74"/>
      <c r="B6" s="75"/>
      <c r="C6" s="77"/>
      <c r="D6" s="78"/>
      <c r="E6" s="79"/>
      <c r="F6" s="80"/>
      <c r="G6" s="80"/>
      <c r="H6" s="80" t="s">
        <v>7</v>
      </c>
      <c r="I6" s="90" t="s">
        <v>50</v>
      </c>
    </row>
    <row r="7" s="40" customFormat="1" ht="19.5" customHeight="1" spans="1:9">
      <c r="A7" s="82" t="s">
        <v>75</v>
      </c>
      <c r="B7" s="75" t="s">
        <v>75</v>
      </c>
      <c r="C7" s="83">
        <v>1</v>
      </c>
      <c r="D7" s="83">
        <v>2</v>
      </c>
      <c r="E7" s="83">
        <v>3</v>
      </c>
      <c r="F7" s="83">
        <v>4</v>
      </c>
      <c r="G7" s="83">
        <v>5</v>
      </c>
      <c r="H7" s="83">
        <v>6</v>
      </c>
      <c r="I7" s="83">
        <v>7</v>
      </c>
    </row>
    <row r="8" s="41" customFormat="1" ht="24" customHeight="1" spans="1:9">
      <c r="A8" s="84" t="s">
        <v>15</v>
      </c>
      <c r="B8" s="85">
        <v>174793</v>
      </c>
      <c r="C8" s="85">
        <v>174793</v>
      </c>
      <c r="D8" s="85">
        <v>0</v>
      </c>
      <c r="E8" s="85">
        <v>0</v>
      </c>
      <c r="F8" s="86">
        <v>0</v>
      </c>
      <c r="G8" s="87">
        <v>0</v>
      </c>
      <c r="H8" s="87">
        <v>0</v>
      </c>
      <c r="I8" s="87">
        <v>0</v>
      </c>
    </row>
    <row r="9" ht="24" customHeight="1" spans="1:9">
      <c r="A9" s="84" t="s">
        <v>177</v>
      </c>
      <c r="B9" s="85">
        <v>142365</v>
      </c>
      <c r="C9" s="85">
        <v>142365</v>
      </c>
      <c r="D9" s="85">
        <v>0</v>
      </c>
      <c r="E9" s="85">
        <v>0</v>
      </c>
      <c r="F9" s="86">
        <v>0</v>
      </c>
      <c r="G9" s="87">
        <v>0</v>
      </c>
      <c r="H9" s="87">
        <v>0</v>
      </c>
      <c r="I9" s="87">
        <v>0</v>
      </c>
    </row>
    <row r="10" ht="24" customHeight="1" spans="1:9">
      <c r="A10" s="84" t="s">
        <v>178</v>
      </c>
      <c r="B10" s="85">
        <v>42466</v>
      </c>
      <c r="C10" s="85">
        <v>42466</v>
      </c>
      <c r="D10" s="85">
        <v>0</v>
      </c>
      <c r="E10" s="85">
        <v>0</v>
      </c>
      <c r="F10" s="86">
        <v>0</v>
      </c>
      <c r="G10" s="87">
        <v>0</v>
      </c>
      <c r="H10" s="87">
        <v>0</v>
      </c>
      <c r="I10" s="87">
        <v>0</v>
      </c>
    </row>
    <row r="11" ht="24" customHeight="1" spans="1:9">
      <c r="A11" s="84" t="s">
        <v>179</v>
      </c>
      <c r="B11" s="85">
        <v>42734</v>
      </c>
      <c r="C11" s="85">
        <v>42734</v>
      </c>
      <c r="D11" s="85">
        <v>0</v>
      </c>
      <c r="E11" s="85">
        <v>0</v>
      </c>
      <c r="F11" s="86">
        <v>0</v>
      </c>
      <c r="G11" s="87">
        <v>0</v>
      </c>
      <c r="H11" s="87">
        <v>0</v>
      </c>
      <c r="I11" s="87">
        <v>0</v>
      </c>
    </row>
    <row r="12" ht="24" customHeight="1" spans="1:9">
      <c r="A12" s="84" t="s">
        <v>180</v>
      </c>
      <c r="B12" s="85">
        <v>8857</v>
      </c>
      <c r="C12" s="85">
        <v>8857</v>
      </c>
      <c r="D12" s="85">
        <v>0</v>
      </c>
      <c r="E12" s="85">
        <v>0</v>
      </c>
      <c r="F12" s="86">
        <v>0</v>
      </c>
      <c r="G12" s="87">
        <v>0</v>
      </c>
      <c r="H12" s="87">
        <v>0</v>
      </c>
      <c r="I12" s="87">
        <v>0</v>
      </c>
    </row>
    <row r="13" ht="24" customHeight="1" spans="1:9">
      <c r="A13" s="84" t="s">
        <v>181</v>
      </c>
      <c r="B13" s="85">
        <v>17033</v>
      </c>
      <c r="C13" s="85">
        <v>17033</v>
      </c>
      <c r="D13" s="85">
        <v>0</v>
      </c>
      <c r="E13" s="85">
        <v>0</v>
      </c>
      <c r="F13" s="86">
        <v>0</v>
      </c>
      <c r="G13" s="87">
        <v>0</v>
      </c>
      <c r="H13" s="87">
        <v>0</v>
      </c>
      <c r="I13" s="87">
        <v>0</v>
      </c>
    </row>
    <row r="14" ht="24" customHeight="1" spans="1:9">
      <c r="A14" s="84" t="s">
        <v>182</v>
      </c>
      <c r="B14" s="85">
        <v>10369</v>
      </c>
      <c r="C14" s="85">
        <v>10369</v>
      </c>
      <c r="D14" s="85">
        <v>0</v>
      </c>
      <c r="E14" s="85">
        <v>0</v>
      </c>
      <c r="F14" s="86">
        <v>0</v>
      </c>
      <c r="G14" s="87">
        <v>0</v>
      </c>
      <c r="H14" s="87">
        <v>0</v>
      </c>
      <c r="I14" s="87">
        <v>0</v>
      </c>
    </row>
    <row r="15" ht="24" customHeight="1" spans="1:9">
      <c r="A15" s="84" t="s">
        <v>183</v>
      </c>
      <c r="B15" s="85">
        <v>752</v>
      </c>
      <c r="C15" s="85">
        <v>752</v>
      </c>
      <c r="D15" s="85">
        <v>0</v>
      </c>
      <c r="E15" s="85">
        <v>0</v>
      </c>
      <c r="F15" s="86">
        <v>0</v>
      </c>
      <c r="G15" s="87">
        <v>0</v>
      </c>
      <c r="H15" s="87">
        <v>0</v>
      </c>
      <c r="I15" s="87">
        <v>0</v>
      </c>
    </row>
    <row r="16" ht="24" customHeight="1" spans="1:9">
      <c r="A16" s="84" t="s">
        <v>184</v>
      </c>
      <c r="B16" s="85">
        <v>4606</v>
      </c>
      <c r="C16" s="85">
        <v>4606</v>
      </c>
      <c r="D16" s="85">
        <v>0</v>
      </c>
      <c r="E16" s="85">
        <v>0</v>
      </c>
      <c r="F16" s="86">
        <v>0</v>
      </c>
      <c r="G16" s="87">
        <v>0</v>
      </c>
      <c r="H16" s="87">
        <v>0</v>
      </c>
      <c r="I16" s="87">
        <v>0</v>
      </c>
    </row>
    <row r="17" ht="24" customHeight="1" spans="1:9">
      <c r="A17" s="84" t="s">
        <v>185</v>
      </c>
      <c r="B17" s="85">
        <v>969</v>
      </c>
      <c r="C17" s="85">
        <v>969</v>
      </c>
      <c r="D17" s="85">
        <v>0</v>
      </c>
      <c r="E17" s="85">
        <v>0</v>
      </c>
      <c r="F17" s="86">
        <v>0</v>
      </c>
      <c r="G17" s="87">
        <v>0</v>
      </c>
      <c r="H17" s="87">
        <v>0</v>
      </c>
      <c r="I17" s="87">
        <v>0</v>
      </c>
    </row>
    <row r="18" ht="24" customHeight="1" spans="1:9">
      <c r="A18" s="84" t="s">
        <v>186</v>
      </c>
      <c r="B18" s="85">
        <v>835</v>
      </c>
      <c r="C18" s="85">
        <v>835</v>
      </c>
      <c r="D18" s="85">
        <v>0</v>
      </c>
      <c r="E18" s="85">
        <v>0</v>
      </c>
      <c r="F18" s="86">
        <v>0</v>
      </c>
      <c r="G18" s="87">
        <v>0</v>
      </c>
      <c r="H18" s="87">
        <v>0</v>
      </c>
      <c r="I18" s="87">
        <v>0</v>
      </c>
    </row>
    <row r="19" ht="24" customHeight="1" spans="1:9">
      <c r="A19" s="84" t="s">
        <v>187</v>
      </c>
      <c r="B19" s="85">
        <v>8992</v>
      </c>
      <c r="C19" s="85">
        <v>8992</v>
      </c>
      <c r="D19" s="85">
        <v>0</v>
      </c>
      <c r="E19" s="85">
        <v>0</v>
      </c>
      <c r="F19" s="86">
        <v>0</v>
      </c>
      <c r="G19" s="87">
        <v>0</v>
      </c>
      <c r="H19" s="87">
        <v>0</v>
      </c>
      <c r="I19" s="87">
        <v>0</v>
      </c>
    </row>
    <row r="20" ht="24" customHeight="1" spans="1:9">
      <c r="A20" s="84" t="s">
        <v>188</v>
      </c>
      <c r="B20" s="85">
        <v>4752</v>
      </c>
      <c r="C20" s="85">
        <v>4752</v>
      </c>
      <c r="D20" s="85">
        <v>0</v>
      </c>
      <c r="E20" s="85">
        <v>0</v>
      </c>
      <c r="F20" s="86">
        <v>0</v>
      </c>
      <c r="G20" s="87">
        <v>0</v>
      </c>
      <c r="H20" s="87">
        <v>0</v>
      </c>
      <c r="I20" s="87">
        <v>0</v>
      </c>
    </row>
    <row r="21" ht="24" customHeight="1" spans="1:9">
      <c r="A21" s="84" t="s">
        <v>189</v>
      </c>
      <c r="B21" s="85">
        <v>15343</v>
      </c>
      <c r="C21" s="85">
        <v>15343</v>
      </c>
      <c r="D21" s="85">
        <v>0</v>
      </c>
      <c r="E21" s="85">
        <v>0</v>
      </c>
      <c r="F21" s="86">
        <v>0</v>
      </c>
      <c r="G21" s="87">
        <v>0</v>
      </c>
      <c r="H21" s="87">
        <v>0</v>
      </c>
      <c r="I21" s="87">
        <v>0</v>
      </c>
    </row>
    <row r="22" ht="24" customHeight="1" spans="1:9">
      <c r="A22" s="84" t="s">
        <v>190</v>
      </c>
      <c r="B22" s="85">
        <v>1833</v>
      </c>
      <c r="C22" s="85">
        <v>1833</v>
      </c>
      <c r="D22" s="85">
        <v>0</v>
      </c>
      <c r="E22" s="85">
        <v>0</v>
      </c>
      <c r="F22" s="86">
        <v>0</v>
      </c>
      <c r="G22" s="87">
        <v>0</v>
      </c>
      <c r="H22" s="87">
        <v>0</v>
      </c>
      <c r="I22" s="87">
        <v>0</v>
      </c>
    </row>
    <row r="23" ht="24" customHeight="1" spans="1:9">
      <c r="A23" s="84" t="s">
        <v>191</v>
      </c>
      <c r="B23" s="85">
        <v>240</v>
      </c>
      <c r="C23" s="85">
        <v>240</v>
      </c>
      <c r="D23" s="85">
        <v>0</v>
      </c>
      <c r="E23" s="85">
        <v>0</v>
      </c>
      <c r="F23" s="86">
        <v>0</v>
      </c>
      <c r="G23" s="87">
        <v>0</v>
      </c>
      <c r="H23" s="87">
        <v>0</v>
      </c>
      <c r="I23" s="87">
        <v>0</v>
      </c>
    </row>
    <row r="24" ht="24" customHeight="1" spans="1:9">
      <c r="A24" s="84" t="s">
        <v>192</v>
      </c>
      <c r="B24" s="85">
        <v>300</v>
      </c>
      <c r="C24" s="85">
        <v>300</v>
      </c>
      <c r="D24" s="85">
        <v>0</v>
      </c>
      <c r="E24" s="85">
        <v>0</v>
      </c>
      <c r="F24" s="86">
        <v>0</v>
      </c>
      <c r="G24" s="87">
        <v>0</v>
      </c>
      <c r="H24" s="87">
        <v>0</v>
      </c>
      <c r="I24" s="87">
        <v>0</v>
      </c>
    </row>
    <row r="25" ht="24" customHeight="1" spans="1:9">
      <c r="A25" s="84" t="s">
        <v>193</v>
      </c>
      <c r="B25" s="85">
        <v>450</v>
      </c>
      <c r="C25" s="85">
        <v>450</v>
      </c>
      <c r="D25" s="85">
        <v>0</v>
      </c>
      <c r="E25" s="85">
        <v>0</v>
      </c>
      <c r="F25" s="86">
        <v>0</v>
      </c>
      <c r="G25" s="87">
        <v>0</v>
      </c>
      <c r="H25" s="87">
        <v>0</v>
      </c>
      <c r="I25" s="87">
        <v>0</v>
      </c>
    </row>
    <row r="26" ht="24" customHeight="1" spans="1:9">
      <c r="A26" s="84" t="s">
        <v>194</v>
      </c>
      <c r="B26" s="85">
        <v>160</v>
      </c>
      <c r="C26" s="85">
        <v>160</v>
      </c>
      <c r="D26" s="85">
        <v>0</v>
      </c>
      <c r="E26" s="85">
        <v>0</v>
      </c>
      <c r="F26" s="86">
        <v>0</v>
      </c>
      <c r="G26" s="87">
        <v>0</v>
      </c>
      <c r="H26" s="87">
        <v>0</v>
      </c>
      <c r="I26" s="87">
        <v>0</v>
      </c>
    </row>
    <row r="27" ht="24" customHeight="1" spans="1:9">
      <c r="A27" s="84" t="s">
        <v>195</v>
      </c>
      <c r="B27" s="85">
        <v>2000</v>
      </c>
      <c r="C27" s="85">
        <v>2000</v>
      </c>
      <c r="D27" s="85">
        <v>0</v>
      </c>
      <c r="E27" s="85">
        <v>0</v>
      </c>
      <c r="F27" s="86">
        <v>0</v>
      </c>
      <c r="G27" s="87">
        <v>0</v>
      </c>
      <c r="H27" s="87">
        <v>0</v>
      </c>
      <c r="I27" s="87">
        <v>0</v>
      </c>
    </row>
    <row r="28" ht="24" customHeight="1" spans="1:9">
      <c r="A28" s="84" t="s">
        <v>196</v>
      </c>
      <c r="B28" s="85">
        <v>1600</v>
      </c>
      <c r="C28" s="85">
        <v>1600</v>
      </c>
      <c r="D28" s="85">
        <v>0</v>
      </c>
      <c r="E28" s="85">
        <v>0</v>
      </c>
      <c r="F28" s="86">
        <v>0</v>
      </c>
      <c r="G28" s="87">
        <v>0</v>
      </c>
      <c r="H28" s="87">
        <v>0</v>
      </c>
      <c r="I28" s="87">
        <v>0</v>
      </c>
    </row>
    <row r="29" ht="24" customHeight="1" spans="1:9">
      <c r="A29" s="84" t="s">
        <v>197</v>
      </c>
      <c r="B29" s="85">
        <v>1050</v>
      </c>
      <c r="C29" s="85">
        <v>1050</v>
      </c>
      <c r="D29" s="85">
        <v>0</v>
      </c>
      <c r="E29" s="85">
        <v>0</v>
      </c>
      <c r="F29" s="86">
        <v>0</v>
      </c>
      <c r="G29" s="87">
        <v>0</v>
      </c>
      <c r="H29" s="87">
        <v>0</v>
      </c>
      <c r="I29" s="87">
        <v>0</v>
      </c>
    </row>
    <row r="30" ht="24" customHeight="1" spans="1:9">
      <c r="A30" s="84" t="s">
        <v>198</v>
      </c>
      <c r="B30" s="85">
        <v>644</v>
      </c>
      <c r="C30" s="85">
        <v>644</v>
      </c>
      <c r="D30" s="85">
        <v>0</v>
      </c>
      <c r="E30" s="85">
        <v>0</v>
      </c>
      <c r="F30" s="86">
        <v>0</v>
      </c>
      <c r="G30" s="87">
        <v>0</v>
      </c>
      <c r="H30" s="87">
        <v>0</v>
      </c>
      <c r="I30" s="87">
        <v>0</v>
      </c>
    </row>
    <row r="31" ht="24" customHeight="1" spans="1:9">
      <c r="A31" s="84" t="s">
        <v>199</v>
      </c>
      <c r="B31" s="85">
        <v>330</v>
      </c>
      <c r="C31" s="85">
        <v>330</v>
      </c>
      <c r="D31" s="85">
        <v>0</v>
      </c>
      <c r="E31" s="85">
        <v>0</v>
      </c>
      <c r="F31" s="86">
        <v>0</v>
      </c>
      <c r="G31" s="87">
        <v>0</v>
      </c>
      <c r="H31" s="87">
        <v>0</v>
      </c>
      <c r="I31" s="87">
        <v>0</v>
      </c>
    </row>
    <row r="32" ht="24" customHeight="1" spans="1:9">
      <c r="A32" s="84" t="s">
        <v>200</v>
      </c>
      <c r="B32" s="85">
        <v>344</v>
      </c>
      <c r="C32" s="85">
        <v>344</v>
      </c>
      <c r="D32" s="85">
        <v>0</v>
      </c>
      <c r="E32" s="85">
        <v>0</v>
      </c>
      <c r="F32" s="86">
        <v>0</v>
      </c>
      <c r="G32" s="87">
        <v>0</v>
      </c>
      <c r="H32" s="87">
        <v>0</v>
      </c>
      <c r="I32" s="87">
        <v>0</v>
      </c>
    </row>
    <row r="33" ht="24" customHeight="1" spans="1:9">
      <c r="A33" s="84" t="s">
        <v>201</v>
      </c>
      <c r="B33" s="85">
        <v>400</v>
      </c>
      <c r="C33" s="85">
        <v>400</v>
      </c>
      <c r="D33" s="85">
        <v>0</v>
      </c>
      <c r="E33" s="85">
        <v>0</v>
      </c>
      <c r="F33" s="86">
        <v>0</v>
      </c>
      <c r="G33" s="87">
        <v>0</v>
      </c>
      <c r="H33" s="87">
        <v>0</v>
      </c>
      <c r="I33" s="87">
        <v>0</v>
      </c>
    </row>
    <row r="34" ht="24" customHeight="1" spans="1:9">
      <c r="A34" s="84" t="s">
        <v>202</v>
      </c>
      <c r="B34" s="85">
        <v>570</v>
      </c>
      <c r="C34" s="85">
        <v>570</v>
      </c>
      <c r="D34" s="85">
        <v>0</v>
      </c>
      <c r="E34" s="85">
        <v>0</v>
      </c>
      <c r="F34" s="86">
        <v>0</v>
      </c>
      <c r="G34" s="87">
        <v>0</v>
      </c>
      <c r="H34" s="87">
        <v>0</v>
      </c>
      <c r="I34" s="87">
        <v>0</v>
      </c>
    </row>
    <row r="35" ht="24" customHeight="1" spans="1:9">
      <c r="A35" s="84" t="s">
        <v>203</v>
      </c>
      <c r="B35" s="85">
        <v>780</v>
      </c>
      <c r="C35" s="85">
        <v>780</v>
      </c>
      <c r="D35" s="85">
        <v>0</v>
      </c>
      <c r="E35" s="85">
        <v>0</v>
      </c>
      <c r="F35" s="86">
        <v>0</v>
      </c>
      <c r="G35" s="87">
        <v>0</v>
      </c>
      <c r="H35" s="87">
        <v>0</v>
      </c>
      <c r="I35" s="87">
        <v>0</v>
      </c>
    </row>
    <row r="36" ht="24" customHeight="1" spans="1:9">
      <c r="A36" s="84" t="s">
        <v>204</v>
      </c>
      <c r="B36" s="85">
        <v>1012</v>
      </c>
      <c r="C36" s="85">
        <v>1012</v>
      </c>
      <c r="D36" s="85">
        <v>0</v>
      </c>
      <c r="E36" s="85">
        <v>0</v>
      </c>
      <c r="F36" s="86">
        <v>0</v>
      </c>
      <c r="G36" s="87">
        <v>0</v>
      </c>
      <c r="H36" s="87">
        <v>0</v>
      </c>
      <c r="I36" s="87">
        <v>0</v>
      </c>
    </row>
    <row r="37" ht="24" customHeight="1" spans="1:9">
      <c r="A37" s="84" t="s">
        <v>205</v>
      </c>
      <c r="B37" s="85">
        <v>800</v>
      </c>
      <c r="C37" s="85">
        <v>800</v>
      </c>
      <c r="D37" s="85">
        <v>0</v>
      </c>
      <c r="E37" s="85">
        <v>0</v>
      </c>
      <c r="F37" s="86">
        <v>0</v>
      </c>
      <c r="G37" s="87">
        <v>0</v>
      </c>
      <c r="H37" s="87">
        <v>0</v>
      </c>
      <c r="I37" s="87">
        <v>0</v>
      </c>
    </row>
    <row r="38" ht="24" customHeight="1" spans="1:9">
      <c r="A38" s="84" t="s">
        <v>206</v>
      </c>
      <c r="B38" s="85">
        <v>1685</v>
      </c>
      <c r="C38" s="85">
        <v>1685</v>
      </c>
      <c r="D38" s="85">
        <v>0</v>
      </c>
      <c r="E38" s="85">
        <v>0</v>
      </c>
      <c r="F38" s="86">
        <v>0</v>
      </c>
      <c r="G38" s="87">
        <v>0</v>
      </c>
      <c r="H38" s="87">
        <v>0</v>
      </c>
      <c r="I38" s="87">
        <v>0</v>
      </c>
    </row>
    <row r="39" ht="24" customHeight="1" spans="1:9">
      <c r="A39" s="84" t="s">
        <v>207</v>
      </c>
      <c r="B39" s="85">
        <v>560</v>
      </c>
      <c r="C39" s="85">
        <v>560</v>
      </c>
      <c r="D39" s="85">
        <v>0</v>
      </c>
      <c r="E39" s="85">
        <v>0</v>
      </c>
      <c r="F39" s="86">
        <v>0</v>
      </c>
      <c r="G39" s="87">
        <v>0</v>
      </c>
      <c r="H39" s="87">
        <v>0</v>
      </c>
      <c r="I39" s="87">
        <v>0</v>
      </c>
    </row>
    <row r="40" ht="24" customHeight="1" spans="1:9">
      <c r="A40" s="84" t="s">
        <v>208</v>
      </c>
      <c r="B40" s="85">
        <v>585</v>
      </c>
      <c r="C40" s="85">
        <v>585</v>
      </c>
      <c r="D40" s="85">
        <v>0</v>
      </c>
      <c r="E40" s="85">
        <v>0</v>
      </c>
      <c r="F40" s="86">
        <v>0</v>
      </c>
      <c r="G40" s="87">
        <v>0</v>
      </c>
      <c r="H40" s="87">
        <v>0</v>
      </c>
      <c r="I40" s="87">
        <v>0</v>
      </c>
    </row>
    <row r="41" ht="24" customHeight="1" spans="1:9">
      <c r="A41" s="84" t="s">
        <v>209</v>
      </c>
      <c r="B41" s="85">
        <v>16824</v>
      </c>
      <c r="C41" s="85">
        <v>16824</v>
      </c>
      <c r="D41" s="85">
        <v>0</v>
      </c>
      <c r="E41" s="85">
        <v>0</v>
      </c>
      <c r="F41" s="86">
        <v>0</v>
      </c>
      <c r="G41" s="87">
        <v>0</v>
      </c>
      <c r="H41" s="87">
        <v>0</v>
      </c>
      <c r="I41" s="87">
        <v>0</v>
      </c>
    </row>
    <row r="42" ht="24" customHeight="1" spans="1:9">
      <c r="A42" s="84" t="s">
        <v>210</v>
      </c>
      <c r="B42" s="85">
        <v>16299</v>
      </c>
      <c r="C42" s="85">
        <v>16299</v>
      </c>
      <c r="D42" s="85">
        <v>0</v>
      </c>
      <c r="E42" s="85">
        <v>0</v>
      </c>
      <c r="F42" s="86">
        <v>0</v>
      </c>
      <c r="G42" s="87">
        <v>0</v>
      </c>
      <c r="H42" s="87">
        <v>0</v>
      </c>
      <c r="I42" s="87">
        <v>0</v>
      </c>
    </row>
    <row r="43" ht="24" customHeight="1" spans="1:9">
      <c r="A43" s="84" t="s">
        <v>211</v>
      </c>
      <c r="B43" s="85">
        <v>525</v>
      </c>
      <c r="C43" s="85">
        <v>525</v>
      </c>
      <c r="D43" s="85">
        <v>0</v>
      </c>
      <c r="E43" s="85">
        <v>0</v>
      </c>
      <c r="F43" s="86">
        <v>0</v>
      </c>
      <c r="G43" s="87">
        <v>0</v>
      </c>
      <c r="H43" s="87">
        <v>0</v>
      </c>
      <c r="I43" s="87">
        <v>0</v>
      </c>
    </row>
    <row r="44" ht="24" customHeight="1" spans="1:9">
      <c r="A44" s="84" t="s">
        <v>212</v>
      </c>
      <c r="B44" s="85">
        <v>261</v>
      </c>
      <c r="C44" s="85">
        <v>261</v>
      </c>
      <c r="D44" s="85">
        <v>0</v>
      </c>
      <c r="E44" s="85">
        <v>0</v>
      </c>
      <c r="F44" s="86">
        <v>0</v>
      </c>
      <c r="G44" s="87">
        <v>0</v>
      </c>
      <c r="H44" s="87">
        <v>0</v>
      </c>
      <c r="I44" s="87">
        <v>0</v>
      </c>
    </row>
    <row r="45" ht="24" customHeight="1" spans="1:9">
      <c r="A45" s="84" t="s">
        <v>213</v>
      </c>
      <c r="B45" s="85">
        <v>261</v>
      </c>
      <c r="C45" s="85">
        <v>261</v>
      </c>
      <c r="D45" s="85">
        <v>0</v>
      </c>
      <c r="E45" s="85">
        <v>0</v>
      </c>
      <c r="F45" s="86">
        <v>0</v>
      </c>
      <c r="G45" s="87">
        <v>0</v>
      </c>
      <c r="H45" s="87">
        <v>0</v>
      </c>
      <c r="I45" s="87">
        <v>0</v>
      </c>
    </row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</sheetData>
  <sheetProtection formatCells="0" formatColumns="0" formatRows="0"/>
  <mergeCells count="9">
    <mergeCell ref="A2:I2"/>
    <mergeCell ref="H5:I5"/>
    <mergeCell ref="A4:A6"/>
    <mergeCell ref="B4:B6"/>
    <mergeCell ref="C5:C6"/>
    <mergeCell ref="D5:D6"/>
    <mergeCell ref="E5:E6"/>
    <mergeCell ref="F5:F6"/>
    <mergeCell ref="G5:G6"/>
  </mergeCells>
  <pageMargins left="0.393055555555556" right="0.393055555555556" top="0.747916666666667" bottom="0.747916666666667" header="0.313888888888889" footer="0.313888888888889"/>
  <pageSetup paperSize="9" scale="90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showGridLines="0" showZeros="0" workbookViewId="0">
      <selection activeCell="A1" sqref="A1"/>
    </sheetView>
  </sheetViews>
  <sheetFormatPr defaultColWidth="9" defaultRowHeight="14.4" outlineLevelCol="6"/>
  <cols>
    <col min="1" max="1" width="47.75" customWidth="1"/>
    <col min="2" max="2" width="49" customWidth="1"/>
  </cols>
  <sheetData>
    <row r="1" ht="13.5" customHeight="1"/>
    <row r="2" ht="24" customHeight="1" spans="1:7">
      <c r="A2" s="54" t="s">
        <v>214</v>
      </c>
      <c r="B2" s="54"/>
      <c r="C2" s="55"/>
      <c r="D2" s="55"/>
      <c r="E2" s="55"/>
      <c r="F2" s="55"/>
      <c r="G2" s="55"/>
    </row>
    <row r="3" s="40" customFormat="1" ht="23.25" customHeight="1" spans="1:7">
      <c r="A3" s="56" t="s">
        <v>1</v>
      </c>
      <c r="B3" s="57"/>
      <c r="C3" s="58"/>
      <c r="D3" s="58"/>
      <c r="E3" s="58"/>
      <c r="F3" s="58"/>
      <c r="G3" s="58"/>
    </row>
    <row r="4" s="40" customFormat="1" ht="24.75" customHeight="1" spans="1:7">
      <c r="A4" s="59" t="s">
        <v>137</v>
      </c>
      <c r="B4" s="60" t="s">
        <v>215</v>
      </c>
      <c r="C4" s="58"/>
      <c r="D4" s="61"/>
      <c r="E4" s="58"/>
      <c r="F4" s="58"/>
      <c r="G4" s="58"/>
    </row>
    <row r="5" s="41" customFormat="1" ht="24" customHeight="1" spans="1:7">
      <c r="A5" s="62" t="s">
        <v>216</v>
      </c>
      <c r="B5" s="63">
        <v>1144</v>
      </c>
      <c r="C5" s="61"/>
      <c r="D5" s="61"/>
      <c r="E5" s="61"/>
      <c r="F5" s="61"/>
      <c r="G5" s="61"/>
    </row>
    <row r="6" s="41" customFormat="1" ht="24.75" customHeight="1" spans="1:7">
      <c r="A6" s="64" t="s">
        <v>217</v>
      </c>
      <c r="B6" s="63">
        <v>0</v>
      </c>
      <c r="C6" s="61"/>
      <c r="D6" s="61"/>
      <c r="E6" s="61"/>
      <c r="F6" s="61"/>
      <c r="G6" s="61"/>
    </row>
    <row r="7" s="41" customFormat="1" ht="24.75" customHeight="1" spans="1:7">
      <c r="A7" s="64" t="s">
        <v>218</v>
      </c>
      <c r="B7" s="63">
        <v>344</v>
      </c>
      <c r="C7" s="61"/>
      <c r="D7" s="61"/>
      <c r="E7" s="61"/>
      <c r="F7" s="61"/>
      <c r="G7" s="61"/>
    </row>
    <row r="8" s="41" customFormat="1" ht="24.75" customHeight="1" spans="1:7">
      <c r="A8" s="64" t="s">
        <v>219</v>
      </c>
      <c r="B8" s="63">
        <v>800</v>
      </c>
      <c r="C8" s="61"/>
      <c r="D8" s="61"/>
      <c r="E8" s="61"/>
      <c r="F8" s="61"/>
      <c r="G8" s="61"/>
    </row>
    <row r="9" s="41" customFormat="1" ht="24.75" customHeight="1" spans="1:7">
      <c r="A9" s="64" t="s">
        <v>220</v>
      </c>
      <c r="B9" s="63">
        <v>800</v>
      </c>
      <c r="C9" s="61"/>
      <c r="D9" s="61"/>
      <c r="E9" s="61"/>
      <c r="F9" s="61"/>
      <c r="G9" s="61"/>
    </row>
    <row r="10" s="41" customFormat="1" ht="24.75" customHeight="1" spans="1:7">
      <c r="A10" s="64" t="s">
        <v>221</v>
      </c>
      <c r="B10" s="63">
        <v>0</v>
      </c>
      <c r="C10" s="61"/>
      <c r="D10" s="61"/>
      <c r="E10" s="61"/>
      <c r="F10" s="61"/>
      <c r="G10" s="61"/>
    </row>
    <row r="11" s="40" customFormat="1" ht="18.75" customHeight="1" spans="1:7">
      <c r="A11" s="58"/>
      <c r="B11" s="61"/>
      <c r="C11" s="61"/>
      <c r="D11" s="61"/>
      <c r="E11" s="61"/>
      <c r="F11" s="61"/>
      <c r="G11" s="61"/>
    </row>
    <row r="12" s="40" customFormat="1" ht="0.75" customHeight="1" spans="1:7">
      <c r="A12" s="65" t="s">
        <v>222</v>
      </c>
      <c r="B12" s="58"/>
      <c r="C12" s="61"/>
      <c r="D12" s="61"/>
      <c r="E12" s="61"/>
      <c r="F12" s="61"/>
      <c r="G12" s="61"/>
    </row>
    <row r="13" s="40" customFormat="1" ht="17.25" customHeight="1" spans="1:7">
      <c r="A13" s="58"/>
      <c r="B13" s="58"/>
      <c r="C13" s="61"/>
      <c r="D13" s="61"/>
      <c r="E13" s="61"/>
      <c r="F13" s="61"/>
      <c r="G13" s="58"/>
    </row>
    <row r="14" s="40" customFormat="1" ht="12" customHeight="1" spans="1:7">
      <c r="A14" s="58"/>
      <c r="B14" s="58"/>
      <c r="C14" s="61"/>
      <c r="D14" s="61"/>
      <c r="E14" s="58"/>
      <c r="F14" s="58"/>
      <c r="G14" s="58"/>
    </row>
    <row r="15" s="40" customFormat="1" ht="12" customHeight="1" spans="1:7">
      <c r="A15" s="58"/>
      <c r="B15" s="58"/>
      <c r="C15" s="58"/>
      <c r="D15" s="58"/>
      <c r="E15" s="58"/>
      <c r="F15" s="58"/>
      <c r="G15" s="58"/>
    </row>
    <row r="16" s="40" customFormat="1" ht="12" customHeight="1" spans="1:7">
      <c r="A16" s="58"/>
      <c r="B16" s="58"/>
      <c r="C16" s="58"/>
      <c r="D16" s="58"/>
      <c r="E16" s="58"/>
      <c r="F16" s="58"/>
      <c r="G16" s="58"/>
    </row>
    <row r="17" s="40" customFormat="1" ht="9" customHeight="1" spans="1:7">
      <c r="A17" s="58"/>
      <c r="B17" s="58"/>
      <c r="C17"/>
      <c r="D17"/>
      <c r="E17"/>
      <c r="F17"/>
      <c r="G17"/>
    </row>
    <row r="18" s="40" customFormat="1" ht="13.5" hidden="1" customHeight="1" spans="1:7">
      <c r="A18" s="58"/>
      <c r="B18" s="58"/>
      <c r="C18"/>
      <c r="D18"/>
      <c r="E18"/>
      <c r="F18"/>
      <c r="G18"/>
    </row>
    <row r="19" ht="13.5" customHeight="1" spans="1:2">
      <c r="A19" s="55"/>
      <c r="B19" s="66"/>
    </row>
    <row r="20" ht="13.5" customHeight="1" spans="1:2">
      <c r="A20" s="55"/>
      <c r="B20" s="66"/>
    </row>
  </sheetData>
  <sheetProtection formatCells="0" formatColumns="0" formatRows="0"/>
  <mergeCells count="2">
    <mergeCell ref="A2:B2"/>
    <mergeCell ref="A12:B18"/>
  </mergeCells>
  <pageMargins left="0.393055555555556" right="0.393055555555556" top="0.751388888888889" bottom="0.751388888888889" header="0.297916666666667" footer="0.297916666666667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showGridLines="0" showZeros="0" tabSelected="1" workbookViewId="0">
      <selection activeCell="A9" sqref="A9"/>
    </sheetView>
  </sheetViews>
  <sheetFormatPr defaultColWidth="9" defaultRowHeight="14.4" outlineLevelCol="6"/>
  <cols>
    <col min="1" max="1" width="29.6296296296296" customWidth="1"/>
    <col min="2" max="2" width="21.5" customWidth="1"/>
    <col min="3" max="3" width="22.5" customWidth="1"/>
    <col min="4" max="4" width="21.75" customWidth="1"/>
  </cols>
  <sheetData>
    <row r="1" ht="13.5" customHeight="1" spans="1:7">
      <c r="A1" s="42"/>
      <c r="B1" s="42"/>
      <c r="C1" s="42"/>
      <c r="D1" s="42"/>
      <c r="E1" s="43"/>
      <c r="F1" s="43"/>
      <c r="G1" s="43"/>
    </row>
    <row r="2" ht="24" customHeight="1" spans="1:7">
      <c r="A2" s="44" t="s">
        <v>223</v>
      </c>
      <c r="B2" s="44"/>
      <c r="C2" s="44"/>
      <c r="D2" s="44"/>
      <c r="E2" s="43"/>
      <c r="F2" s="43"/>
      <c r="G2" s="43"/>
    </row>
    <row r="3" s="40" customFormat="1" ht="24" customHeight="1" spans="1:7">
      <c r="A3" s="45" t="s">
        <v>1</v>
      </c>
      <c r="B3" s="46"/>
      <c r="C3" s="47"/>
      <c r="D3" s="23" t="s">
        <v>2</v>
      </c>
      <c r="E3" s="48"/>
      <c r="F3" s="48"/>
      <c r="G3" s="48"/>
    </row>
    <row r="4" s="40" customFormat="1" ht="12" customHeight="1" spans="1:7">
      <c r="A4" s="49" t="s">
        <v>224</v>
      </c>
      <c r="B4" s="50" t="s">
        <v>15</v>
      </c>
      <c r="C4" s="49" t="s">
        <v>50</v>
      </c>
      <c r="D4" s="49"/>
      <c r="E4" s="48"/>
      <c r="F4" s="48"/>
      <c r="G4" s="48"/>
    </row>
    <row r="5" s="40" customFormat="1" ht="12" customHeight="1" spans="1:7">
      <c r="A5" s="49"/>
      <c r="B5" s="50"/>
      <c r="C5" s="49" t="s">
        <v>10</v>
      </c>
      <c r="D5" s="49" t="s">
        <v>225</v>
      </c>
      <c r="E5" s="48"/>
      <c r="F5" s="48"/>
      <c r="G5" s="48"/>
    </row>
    <row r="6" s="40" customFormat="1" ht="12" customHeight="1" spans="1:7">
      <c r="A6" s="49"/>
      <c r="B6" s="50"/>
      <c r="C6" s="49"/>
      <c r="D6" s="49"/>
      <c r="E6" s="48"/>
      <c r="F6" s="48"/>
      <c r="G6" s="48"/>
    </row>
    <row r="7" s="40" customFormat="1" ht="19.5" customHeight="1" spans="1:7">
      <c r="A7" s="51" t="s">
        <v>14</v>
      </c>
      <c r="B7" s="51">
        <v>1</v>
      </c>
      <c r="C7" s="51">
        <v>2</v>
      </c>
      <c r="D7" s="51">
        <v>3</v>
      </c>
      <c r="E7" s="48"/>
      <c r="F7" s="48"/>
      <c r="G7" s="48"/>
    </row>
    <row r="8" s="41" customFormat="1" ht="24" customHeight="1" spans="1:7">
      <c r="A8" s="52"/>
      <c r="B8" s="53"/>
      <c r="C8" s="53"/>
      <c r="D8" s="53"/>
      <c r="E8" s="48"/>
      <c r="F8" s="48"/>
      <c r="G8" s="48"/>
    </row>
    <row r="9" ht="13.5" customHeight="1" spans="1:7">
      <c r="A9" s="45" t="s">
        <v>226</v>
      </c>
      <c r="B9" s="43"/>
      <c r="C9" s="43"/>
      <c r="D9" s="43"/>
      <c r="E9" s="43"/>
      <c r="F9" s="43"/>
      <c r="G9" s="43"/>
    </row>
    <row r="10" ht="13.5" customHeight="1" spans="1:7">
      <c r="A10" s="43"/>
      <c r="B10" s="43"/>
      <c r="C10" s="43"/>
      <c r="D10" s="43"/>
      <c r="E10" s="43"/>
      <c r="F10" s="43"/>
      <c r="G10" s="43"/>
    </row>
    <row r="11" ht="13.5" customHeight="1" spans="1:7">
      <c r="A11" s="43"/>
      <c r="B11" s="43"/>
      <c r="C11" s="43"/>
      <c r="D11" s="43"/>
      <c r="E11" s="43"/>
      <c r="F11" s="43"/>
      <c r="G11" s="43"/>
    </row>
    <row r="12" ht="13.5" customHeight="1" spans="1:7">
      <c r="A12" s="43"/>
      <c r="B12" s="43"/>
      <c r="C12" s="43"/>
      <c r="D12" s="43"/>
      <c r="E12" s="43"/>
      <c r="F12" s="43"/>
      <c r="G12" s="43"/>
    </row>
    <row r="13" ht="13.5" customHeight="1" spans="1:7">
      <c r="A13" s="43"/>
      <c r="B13" s="43"/>
      <c r="C13" s="43"/>
      <c r="D13" s="43"/>
      <c r="E13" s="43"/>
      <c r="F13" s="43"/>
      <c r="G13" s="43"/>
    </row>
    <row r="14" ht="13.5" customHeight="1" spans="1:7">
      <c r="A14" s="43"/>
      <c r="B14" s="43"/>
      <c r="C14" s="43"/>
      <c r="D14" s="43"/>
      <c r="E14" s="43"/>
      <c r="F14" s="43"/>
      <c r="G14" s="43"/>
    </row>
    <row r="15" ht="13.5" customHeight="1" spans="1:7">
      <c r="A15" s="43"/>
      <c r="B15" s="43"/>
      <c r="C15" s="43"/>
      <c r="D15" s="43"/>
      <c r="E15" s="43"/>
      <c r="F15" s="43"/>
      <c r="G15" s="43"/>
    </row>
    <row r="16" ht="13.5" customHeight="1" spans="1:7">
      <c r="A16" s="43"/>
      <c r="B16" s="43"/>
      <c r="C16" s="43"/>
      <c r="D16" s="43"/>
      <c r="E16" s="43"/>
      <c r="F16" s="43"/>
      <c r="G16" s="43"/>
    </row>
    <row r="17" ht="13.5" customHeight="1" spans="1:7">
      <c r="A17" s="43"/>
      <c r="B17" s="43"/>
      <c r="C17" s="43"/>
      <c r="D17" s="43"/>
      <c r="E17" s="43"/>
      <c r="F17" s="43"/>
      <c r="G17" s="43"/>
    </row>
    <row r="18" ht="13.5" customHeight="1" spans="1:7">
      <c r="A18" s="43"/>
      <c r="B18" s="43"/>
      <c r="C18" s="43"/>
      <c r="D18" s="43"/>
      <c r="E18" s="43"/>
      <c r="F18" s="43"/>
      <c r="G18" s="43"/>
    </row>
    <row r="19" ht="13.5" customHeight="1" spans="1:7">
      <c r="A19" s="43"/>
      <c r="B19" s="43"/>
      <c r="C19" s="43"/>
      <c r="D19" s="43"/>
      <c r="E19" s="43"/>
      <c r="F19" s="43"/>
      <c r="G19" s="43"/>
    </row>
    <row r="20" ht="13.5" customHeight="1" spans="1:7">
      <c r="A20" s="43"/>
      <c r="B20" s="43"/>
      <c r="C20" s="43"/>
      <c r="D20" s="43"/>
      <c r="E20" s="43"/>
      <c r="F20" s="43"/>
      <c r="G20" s="43"/>
    </row>
    <row r="21" ht="13.5" customHeight="1" spans="1:7">
      <c r="A21" s="43"/>
      <c r="B21" s="43"/>
      <c r="C21" s="43"/>
      <c r="D21" s="43"/>
      <c r="E21" s="43"/>
      <c r="F21" s="43"/>
      <c r="G21" s="43"/>
    </row>
    <row r="22" ht="13.5" customHeight="1" spans="1:7">
      <c r="A22" s="43"/>
      <c r="B22" s="43"/>
      <c r="C22" s="43"/>
      <c r="D22" s="43"/>
      <c r="E22" s="43"/>
      <c r="F22" s="43"/>
      <c r="G22" s="43"/>
    </row>
    <row r="23" ht="13.5" customHeight="1" spans="1:7">
      <c r="A23" s="43"/>
      <c r="B23" s="43"/>
      <c r="C23" s="43"/>
      <c r="D23" s="43"/>
      <c r="E23" s="43"/>
      <c r="F23" s="43"/>
      <c r="G23" s="43"/>
    </row>
    <row r="24" ht="13.5" customHeight="1" spans="1:7">
      <c r="A24" s="43"/>
      <c r="B24" s="43"/>
      <c r="C24" s="43"/>
      <c r="D24" s="43"/>
      <c r="E24" s="43"/>
      <c r="F24" s="43"/>
      <c r="G24" s="43"/>
    </row>
    <row r="25" ht="13.5" customHeight="1" spans="1:7">
      <c r="A25" s="43"/>
      <c r="B25" s="43"/>
      <c r="C25" s="43"/>
      <c r="D25" s="43"/>
      <c r="E25" s="43"/>
      <c r="F25" s="43"/>
      <c r="G25" s="43"/>
    </row>
    <row r="26" ht="13.5" customHeight="1" spans="1:7">
      <c r="A26" s="43"/>
      <c r="B26" s="43"/>
      <c r="C26" s="43"/>
      <c r="D26" s="43"/>
      <c r="E26" s="43"/>
      <c r="F26" s="43"/>
      <c r="G26" s="43"/>
    </row>
    <row r="27" ht="13.5" customHeight="1" spans="1:7">
      <c r="A27" s="43"/>
      <c r="B27" s="43"/>
      <c r="C27" s="43"/>
      <c r="D27" s="43"/>
      <c r="E27" s="43"/>
      <c r="F27" s="43"/>
      <c r="G27" s="43"/>
    </row>
    <row r="28" ht="13.5" customHeight="1" spans="1:7">
      <c r="A28" s="43"/>
      <c r="B28" s="43"/>
      <c r="C28" s="43"/>
      <c r="D28" s="43"/>
      <c r="E28" s="43"/>
      <c r="F28" s="43"/>
      <c r="G28" s="43"/>
    </row>
    <row r="29" ht="13.5" customHeight="1" spans="1:7">
      <c r="A29" s="43"/>
      <c r="B29" s="43"/>
      <c r="C29" s="43"/>
      <c r="D29" s="43"/>
      <c r="E29" s="43"/>
      <c r="F29" s="43"/>
      <c r="G29" s="43"/>
    </row>
    <row r="30" ht="13.5" customHeight="1" spans="1:7">
      <c r="A30" s="43"/>
      <c r="B30" s="43"/>
      <c r="C30" s="43"/>
      <c r="D30" s="43"/>
      <c r="E30" s="43"/>
      <c r="F30" s="43"/>
      <c r="G30" s="43"/>
    </row>
  </sheetData>
  <sheetProtection formatCells="0" formatColumns="0" formatRows="0"/>
  <mergeCells count="5">
    <mergeCell ref="C4:D4"/>
    <mergeCell ref="A4:A6"/>
    <mergeCell ref="B4:B6"/>
    <mergeCell ref="C5:C6"/>
    <mergeCell ref="D5:D6"/>
  </mergeCells>
  <pageMargins left="0.393055555555556" right="0.393055555555556" top="0.751388888888889" bottom="0.751388888888889" header="0.297916666666667" footer="0.29791666666666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1、部门预算汇总表</vt:lpstr>
      <vt:lpstr>2、收支预算总表</vt:lpstr>
      <vt:lpstr>3、收入预算总表</vt:lpstr>
      <vt:lpstr>4、支出预算总表</vt:lpstr>
      <vt:lpstr>5、财政拨款收支总体情况表</vt:lpstr>
      <vt:lpstr>6、一般公共预算支出表</vt:lpstr>
      <vt:lpstr>7、一般公共预算基本支出表</vt:lpstr>
      <vt:lpstr>8、三公经费预算统计表</vt:lpstr>
      <vt:lpstr>9、政府性基金预算表</vt:lpstr>
      <vt:lpstr>10、政府采购预算表</vt:lpstr>
      <vt:lpstr>11、新增资产配置预算表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lenovo</cp:lastModifiedBy>
  <dcterms:created xsi:type="dcterms:W3CDTF">2017-12-27T07:42:00Z</dcterms:created>
  <cp:lastPrinted>2018-08-02T03:22:00Z</cp:lastPrinted>
  <dcterms:modified xsi:type="dcterms:W3CDTF">2021-05-28T08:26:41Z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EDOID">
    <vt:i4>13369408</vt:i4>
  </property>
</Properties>
</file>